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EstaPasta_de_trabalho"/>
  <bookViews>
    <workbookView xWindow="-15" yWindow="1185" windowWidth="15480" windowHeight="2595" tabRatio="747"/>
  </bookViews>
  <sheets>
    <sheet name="CPU" sheetId="7" r:id="rId1"/>
  </sheets>
  <externalReferences>
    <externalReference r:id="rId2"/>
    <externalReference r:id="rId3"/>
    <externalReference r:id="rId4"/>
    <externalReference r:id="rId5"/>
  </externalReferences>
  <definedNames>
    <definedName name="_aga14">#REF!</definedName>
    <definedName name="_aga16">#REF!</definedName>
    <definedName name="_asc321">#REF!</definedName>
    <definedName name="_bur3220">#REF!</definedName>
    <definedName name="_cap20">#REF!</definedName>
    <definedName name="_ccr12">#REF!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jm10">#REF!</definedName>
    <definedName name="_djm15">#REF!</definedName>
    <definedName name="_epl2">#REF!</definedName>
    <definedName name="_epl5">#REF!</definedName>
    <definedName name="_est15">#REF!</definedName>
    <definedName name="_fil1">#REF!</definedName>
    <definedName name="_fil2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tu1">#REF!</definedName>
    <definedName name="_jla20">#REF!</definedName>
    <definedName name="_jla32">#REF!</definedName>
    <definedName name="_lpi100">#REF!</definedName>
    <definedName name="_lvg10060">#REF!</definedName>
    <definedName name="_lvp32">#REF!</definedName>
    <definedName name="_lxa1">#REF!</definedName>
    <definedName name="_man50">#REF!</definedName>
    <definedName name="_ope1">#REF!</definedName>
    <definedName name="_ope2">#REF!</definedName>
    <definedName name="_ope3">#REF!</definedName>
    <definedName name="_pne1">#REF!</definedName>
    <definedName name="_pne2">#REF!</definedName>
    <definedName name="_prg1515">#REF!</definedName>
    <definedName name="_prg1827">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s10">#REF!</definedName>
    <definedName name="_res15">#REF!</definedName>
    <definedName name="_res5">#REF!</definedName>
    <definedName name="_rge32">#REF!</definedName>
    <definedName name="_rgf60">#REF!</definedName>
    <definedName name="_rgp1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fg50">#REF!</definedName>
    <definedName name="_tlf6">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cl">#REF!</definedName>
    <definedName name="aço">#REF!</definedName>
    <definedName name="ade">#REF!</definedName>
    <definedName name="adtimp">#REF!</definedName>
    <definedName name="afi">#REF!</definedName>
    <definedName name="afp">#REF!</definedName>
    <definedName name="agr">#REF!</definedName>
    <definedName name="amc">#REF!</definedName>
    <definedName name="amd">#REF!</definedName>
    <definedName name="ame">#REF!</definedName>
    <definedName name="amm">#REF!</definedName>
    <definedName name="anb">#REF!</definedName>
    <definedName name="apc">#REF!</definedName>
    <definedName name="apmfs">#REF!</definedName>
    <definedName name="are">#REF!</definedName>
    <definedName name="B320I">#REF!</definedName>
    <definedName name="B320P">#REF!</definedName>
    <definedName name="B500I">#REF!</definedName>
    <definedName name="B500P">#REF!</definedName>
    <definedName name="bcc10.10">#REF!</definedName>
    <definedName name="bcc10.20">#REF!</definedName>
    <definedName name="bcc4.5">#REF!</definedName>
    <definedName name="bcc5.10">#REF!</definedName>
    <definedName name="bcc5.15">#REF!</definedName>
    <definedName name="bcc5.20">#REF!</definedName>
    <definedName name="bcc5.5">#REF!</definedName>
    <definedName name="bcc6.10">#REF!</definedName>
    <definedName name="bcc6.15">#REF!</definedName>
    <definedName name="bcc6.20">#REF!</definedName>
    <definedName name="bcc6.5">#REF!</definedName>
    <definedName name="bcc8.10">#REF!</definedName>
    <definedName name="bcc8.15">#REF!</definedName>
    <definedName name="bcc8.20">#REF!</definedName>
    <definedName name="bcc8.5">#REF!</definedName>
    <definedName name="bcf">#REF!</definedName>
    <definedName name="bcp">#REF!</definedName>
    <definedName name="BDI">#REF!</definedName>
    <definedName name="BDI_1">#REF!</definedName>
    <definedName name="BDI_2">#REF!</definedName>
    <definedName name="BDIE">[1]Insumos!$D$5</definedName>
    <definedName name="bet">#REF!</definedName>
    <definedName name="bomp2">#REF!</definedName>
    <definedName name="BPF">#REF!</definedName>
    <definedName name="CA15I">#REF!</definedName>
    <definedName name="CA15P">#REF!</definedName>
    <definedName name="CA25I">#REF!</definedName>
    <definedName name="CA25P">#REF!</definedName>
    <definedName name="caba1_0">#REF!</definedName>
    <definedName name="caba4">#REF!</definedName>
    <definedName name="cal">#REF!</definedName>
    <definedName name="calpi">#REF!</definedName>
    <definedName name="camp">#REF!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I">#REF!</definedName>
    <definedName name="CB6P">#REF!</definedName>
    <definedName name="cbas">#REF!</definedName>
    <definedName name="ccp">#REF!</definedName>
    <definedName name="cds">#REF!</definedName>
    <definedName name="cec20x20">#REF!</definedName>
    <definedName name="cer1_2">#REF!</definedName>
    <definedName name="chaf">#REF!</definedName>
    <definedName name="cib">#REF!</definedName>
    <definedName name="cim">#REF!</definedName>
    <definedName name="cim_5">#REF!</definedName>
    <definedName name="clp">#REF!</definedName>
    <definedName name="clr1_2">#REF!</definedName>
    <definedName name="CM9I">#REF!</definedName>
    <definedName name="CM9P">#REF!</definedName>
    <definedName name="comp">#REF!</definedName>
    <definedName name="CPA">#REF!</definedName>
    <definedName name="CPAF">#REF!</definedName>
    <definedName name="ctfa4">#REF!</definedName>
    <definedName name="ctpvc">#REF!</definedName>
    <definedName name="cumeeira">#REF!</definedName>
    <definedName name="cumeira">#REF!</definedName>
    <definedName name="cxp4x2">#REF!</definedName>
    <definedName name="D6I">#REF!</definedName>
    <definedName name="D6P">#REF!</definedName>
    <definedName name="D8I">#REF!</definedName>
    <definedName name="D8P">#REF!</definedName>
    <definedName name="DAT">NA()</definedName>
    <definedName name="desm">#REF!</definedName>
    <definedName name="DIE">#REF!</definedName>
    <definedName name="DIF">#REF!</definedName>
    <definedName name="DIF_2">#REF!</definedName>
    <definedName name="DKM">#REF!</definedName>
    <definedName name="E">#REF!</definedName>
    <definedName name="ecm">#REF!</definedName>
    <definedName name="ele">#REF!</definedName>
    <definedName name="elr1_2">#REF!</definedName>
    <definedName name="elv50x40">#REF!</definedName>
    <definedName name="enc">#REF!</definedName>
    <definedName name="ENC_5">#REF!</definedName>
    <definedName name="ENE">#REF!</definedName>
    <definedName name="epm2.5">#REF!</definedName>
    <definedName name="esm">#REF!</definedName>
    <definedName name="est">#REF!</definedName>
    <definedName name="est1.5_15">#REF!</definedName>
    <definedName name="Excel_BuiltIn__FilterDatabase_1">#REF!</definedName>
    <definedName name="Excel_BuiltIn__FilterDatabase_2">#REF!</definedName>
    <definedName name="Excel_BuiltIn__FilterDatabase_4">#REF!</definedName>
    <definedName name="Excel_BuiltIn_Print_Area_5">#REF!</definedName>
    <definedName name="F_01_120">#REF!</definedName>
    <definedName name="F_01_120_1">#REF!</definedName>
    <definedName name="F_01_150">#REF!</definedName>
    <definedName name="F_01_150_1">#REF!</definedName>
    <definedName name="F_01_180">#REF!</definedName>
    <definedName name="F_01_180_1">#REF!</definedName>
    <definedName name="F_01_210">#REF!</definedName>
    <definedName name="F_01_240">#REF!</definedName>
    <definedName name="F_01_270">#REF!</definedName>
    <definedName name="F_01_30">#REF!</definedName>
    <definedName name="F_01_300">#REF!</definedName>
    <definedName name="F_01_330">#REF!</definedName>
    <definedName name="F_01_360">#REF!</definedName>
    <definedName name="F_01_390">#REF!</definedName>
    <definedName name="F_01_420">#REF!</definedName>
    <definedName name="F_01_450">#REF!</definedName>
    <definedName name="F_01_480">#REF!</definedName>
    <definedName name="F_01_510">#REF!</definedName>
    <definedName name="F_01_540">#REF!</definedName>
    <definedName name="F_01_570">#REF!</definedName>
    <definedName name="F_01_60">#REF!</definedName>
    <definedName name="F_01_600">#REF!</definedName>
    <definedName name="F_01_630">#REF!</definedName>
    <definedName name="F_01_660">#REF!</definedName>
    <definedName name="F_01_690">#REF!</definedName>
    <definedName name="F_01_720">#REF!</definedName>
    <definedName name="F_01_90">#REF!</definedName>
    <definedName name="F_02_120">#REF!</definedName>
    <definedName name="F_02_150">#REF!</definedName>
    <definedName name="F_02_180">#REF!</definedName>
    <definedName name="F_02_210">#REF!</definedName>
    <definedName name="F_02_240">#REF!</definedName>
    <definedName name="F_02_270">#REF!</definedName>
    <definedName name="F_02_30">#REF!</definedName>
    <definedName name="F_02_300">#REF!</definedName>
    <definedName name="F_02_330">#REF!</definedName>
    <definedName name="F_02_360">#REF!</definedName>
    <definedName name="F_02_390">#REF!</definedName>
    <definedName name="F_02_420">#REF!</definedName>
    <definedName name="F_02_450">#REF!</definedName>
    <definedName name="F_02_480">#REF!</definedName>
    <definedName name="F_02_510">#REF!</definedName>
    <definedName name="F_02_540">#REF!</definedName>
    <definedName name="F_02_570">#REF!</definedName>
    <definedName name="F_02_60">#REF!</definedName>
    <definedName name="F_02_600">#REF!</definedName>
    <definedName name="F_02_630">#REF!</definedName>
    <definedName name="F_02_660">#REF!</definedName>
    <definedName name="F_02_690">#REF!</definedName>
    <definedName name="F_02_720">#REF!</definedName>
    <definedName name="F_02_90">#REF!</definedName>
    <definedName name="F_03_120">#REF!</definedName>
    <definedName name="F_03_150">#REF!</definedName>
    <definedName name="F_03_180">#REF!</definedName>
    <definedName name="F_03_210">#REF!</definedName>
    <definedName name="F_03_240">#REF!</definedName>
    <definedName name="F_03_270">#REF!</definedName>
    <definedName name="F_03_30">#REF!</definedName>
    <definedName name="F_03_300">#REF!</definedName>
    <definedName name="F_03_330">#REF!</definedName>
    <definedName name="F_03_360">#REF!</definedName>
    <definedName name="F_03_390">#REF!</definedName>
    <definedName name="F_03_420">#REF!</definedName>
    <definedName name="F_03_450">#REF!</definedName>
    <definedName name="F_03_480">#REF!</definedName>
    <definedName name="F_03_510">#REF!</definedName>
    <definedName name="F_03_540">#REF!</definedName>
    <definedName name="F_03_570">#REF!</definedName>
    <definedName name="F_03_60">#REF!</definedName>
    <definedName name="F_03_600">#REF!</definedName>
    <definedName name="F_03_630">#REF!</definedName>
    <definedName name="F_03_660">#REF!</definedName>
    <definedName name="F_03_690">#REF!</definedName>
    <definedName name="F_03_720">#REF!</definedName>
    <definedName name="F_03_90">#REF!</definedName>
    <definedName name="F_04_120">#REF!</definedName>
    <definedName name="F_04_150">#REF!</definedName>
    <definedName name="F_04_180">#REF!</definedName>
    <definedName name="F_04_210">#REF!</definedName>
    <definedName name="F_04_240">#REF!</definedName>
    <definedName name="F_04_270">#REF!</definedName>
    <definedName name="F_04_30">#REF!</definedName>
    <definedName name="F_04_300">#REF!</definedName>
    <definedName name="F_04_330">#REF!</definedName>
    <definedName name="F_04_360">#REF!</definedName>
    <definedName name="F_04_390">#REF!</definedName>
    <definedName name="F_04_420">#REF!</definedName>
    <definedName name="F_04_450">#REF!</definedName>
    <definedName name="F_04_480">#REF!</definedName>
    <definedName name="F_04_510">#REF!</definedName>
    <definedName name="F_04_540">#REF!</definedName>
    <definedName name="F_04_570">#REF!</definedName>
    <definedName name="F_04_60">#REF!</definedName>
    <definedName name="F_04_600">#REF!</definedName>
    <definedName name="F_04_630">#REF!</definedName>
    <definedName name="F_04_660">#REF!</definedName>
    <definedName name="F_04_690">#REF!</definedName>
    <definedName name="F_04_720">#REF!</definedName>
    <definedName name="F_04_90">#REF!</definedName>
    <definedName name="F_05_120">#REF!</definedName>
    <definedName name="F_05_150">#REF!</definedName>
    <definedName name="F_05_180">#REF!</definedName>
    <definedName name="F_05_210">#REF!</definedName>
    <definedName name="F_05_240">#REF!</definedName>
    <definedName name="F_05_270">#REF!</definedName>
    <definedName name="F_05_30">#REF!</definedName>
    <definedName name="F_05_300">#REF!</definedName>
    <definedName name="F_05_330">#REF!</definedName>
    <definedName name="F_05_360">#REF!</definedName>
    <definedName name="F_05_390">#REF!</definedName>
    <definedName name="F_05_420">#REF!</definedName>
    <definedName name="F_05_450">#REF!</definedName>
    <definedName name="F_05_480">#REF!</definedName>
    <definedName name="F_05_510">#REF!</definedName>
    <definedName name="F_05_540">#REF!</definedName>
    <definedName name="F_05_570">#REF!</definedName>
    <definedName name="F_05_60">#REF!</definedName>
    <definedName name="F_05_600">#REF!</definedName>
    <definedName name="F_05_630">#REF!</definedName>
    <definedName name="F_05_660">#REF!</definedName>
    <definedName name="F_05_690">#REF!</definedName>
    <definedName name="F_05_720">#REF!</definedName>
    <definedName name="F_05_90">#REF!</definedName>
    <definedName name="F_06_120">#REF!</definedName>
    <definedName name="F_06_150">#REF!</definedName>
    <definedName name="F_06_180">#REF!</definedName>
    <definedName name="F_06_210">#REF!</definedName>
    <definedName name="F_06_240">#REF!</definedName>
    <definedName name="F_06_270">#REF!</definedName>
    <definedName name="F_06_30">#REF!</definedName>
    <definedName name="F_06_300">#REF!</definedName>
    <definedName name="F_06_330">#REF!</definedName>
    <definedName name="F_06_360">#REF!</definedName>
    <definedName name="F_06_390">#REF!</definedName>
    <definedName name="F_06_420">#REF!</definedName>
    <definedName name="F_06_450">#REF!</definedName>
    <definedName name="F_06_480">#REF!</definedName>
    <definedName name="F_06_510">#REF!</definedName>
    <definedName name="F_06_540">#REF!</definedName>
    <definedName name="F_06_570">#REF!</definedName>
    <definedName name="F_06_60">#REF!</definedName>
    <definedName name="F_06_600">#REF!</definedName>
    <definedName name="F_06_630">#REF!</definedName>
    <definedName name="F_06_660">#REF!</definedName>
    <definedName name="F_06_690">#REF!</definedName>
    <definedName name="F_06_720">#REF!</definedName>
    <definedName name="F_06_90">#REF!</definedName>
    <definedName name="F_07_120">#REF!</definedName>
    <definedName name="F_07_150">#REF!</definedName>
    <definedName name="F_07_180">#REF!</definedName>
    <definedName name="F_07_210">#REF!</definedName>
    <definedName name="F_07_240">#REF!</definedName>
    <definedName name="F_07_270">#REF!</definedName>
    <definedName name="F_07_30">#REF!</definedName>
    <definedName name="F_07_300">#REF!</definedName>
    <definedName name="F_07_330">#REF!</definedName>
    <definedName name="F_07_360">#REF!</definedName>
    <definedName name="F_07_390">#REF!</definedName>
    <definedName name="F_07_420">#REF!</definedName>
    <definedName name="F_07_450">#REF!</definedName>
    <definedName name="F_07_480">#REF!</definedName>
    <definedName name="F_07_510">#REF!</definedName>
    <definedName name="F_07_540">#REF!</definedName>
    <definedName name="F_07_570">#REF!</definedName>
    <definedName name="F_07_60">#REF!</definedName>
    <definedName name="F_07_600">#REF!</definedName>
    <definedName name="F_07_630">#REF!</definedName>
    <definedName name="F_07_660">#REF!</definedName>
    <definedName name="F_07_690">#REF!</definedName>
    <definedName name="F_07_720">#REF!</definedName>
    <definedName name="F_07_90">#REF!</definedName>
    <definedName name="F_08_120">#REF!</definedName>
    <definedName name="F_08_150">#REF!</definedName>
    <definedName name="F_08_180">#REF!</definedName>
    <definedName name="F_08_210">#REF!</definedName>
    <definedName name="F_08_240">#REF!</definedName>
    <definedName name="F_08_270">#REF!</definedName>
    <definedName name="F_08_30">#REF!</definedName>
    <definedName name="F_08_300">#REF!</definedName>
    <definedName name="F_08_330">#REF!</definedName>
    <definedName name="F_08_360">#REF!</definedName>
    <definedName name="F_08_390">#REF!</definedName>
    <definedName name="F_08_420">#REF!</definedName>
    <definedName name="F_08_450">#REF!</definedName>
    <definedName name="F_08_480">#REF!</definedName>
    <definedName name="F_08_510">#REF!</definedName>
    <definedName name="F_08_540">#REF!</definedName>
    <definedName name="F_08_570">#REF!</definedName>
    <definedName name="F_08_60">#REF!</definedName>
    <definedName name="F_08_600">#REF!</definedName>
    <definedName name="F_08_630">#REF!</definedName>
    <definedName name="F_08_660">#REF!</definedName>
    <definedName name="F_08_690">#REF!</definedName>
    <definedName name="F_08_720">#REF!</definedName>
    <definedName name="F_08_90">#REF!</definedName>
    <definedName name="F_09_120">#REF!</definedName>
    <definedName name="F_09_150">#REF!</definedName>
    <definedName name="F_09_180">#REF!</definedName>
    <definedName name="F_09_210">#REF!</definedName>
    <definedName name="F_09_240">#REF!</definedName>
    <definedName name="F_09_270">#REF!</definedName>
    <definedName name="F_09_30">#REF!</definedName>
    <definedName name="F_09_300">#REF!</definedName>
    <definedName name="F_09_330">#REF!</definedName>
    <definedName name="F_09_360">#REF!</definedName>
    <definedName name="F_09_390">#REF!</definedName>
    <definedName name="F_09_420">#REF!</definedName>
    <definedName name="F_09_450">#REF!</definedName>
    <definedName name="F_09_480">#REF!</definedName>
    <definedName name="F_09_510">#REF!</definedName>
    <definedName name="F_09_540">#REF!</definedName>
    <definedName name="F_09_570">#REF!</definedName>
    <definedName name="F_09_60">#REF!</definedName>
    <definedName name="F_09_600">#REF!</definedName>
    <definedName name="F_09_630">#REF!</definedName>
    <definedName name="F_09_660">#REF!</definedName>
    <definedName name="F_09_690">#REF!</definedName>
    <definedName name="F_09_720">#REF!</definedName>
    <definedName name="F_09_90">#REF!</definedName>
    <definedName name="F_10_120">#REF!</definedName>
    <definedName name="F_10_150">#REF!</definedName>
    <definedName name="F_10_180">#REF!</definedName>
    <definedName name="F_10_210">#REF!</definedName>
    <definedName name="F_10_240">#REF!</definedName>
    <definedName name="F_10_270">#REF!</definedName>
    <definedName name="F_10_30">#REF!</definedName>
    <definedName name="F_10_300">#REF!</definedName>
    <definedName name="F_10_330">#REF!</definedName>
    <definedName name="F_10_360">#REF!</definedName>
    <definedName name="F_10_390">#REF!</definedName>
    <definedName name="F_10_420">#REF!</definedName>
    <definedName name="F_10_450">#REF!</definedName>
    <definedName name="F_10_480">#REF!</definedName>
    <definedName name="F_10_510">#REF!</definedName>
    <definedName name="F_10_540">#REF!</definedName>
    <definedName name="F_10_570">#REF!</definedName>
    <definedName name="F_10_60">#REF!</definedName>
    <definedName name="F_10_600">#REF!</definedName>
    <definedName name="F_10_630">#REF!</definedName>
    <definedName name="F_10_660">#REF!</definedName>
    <definedName name="F_10_690">#REF!</definedName>
    <definedName name="F_10_720">#REF!</definedName>
    <definedName name="F_10_90">#REF!</definedName>
    <definedName name="F_11_120">#REF!</definedName>
    <definedName name="F_11_150">#REF!</definedName>
    <definedName name="F_11_180">#REF!</definedName>
    <definedName name="F_11_210">#REF!</definedName>
    <definedName name="F_11_240">#REF!</definedName>
    <definedName name="F_11_270">#REF!</definedName>
    <definedName name="F_11_30">#REF!</definedName>
    <definedName name="F_11_300">#REF!</definedName>
    <definedName name="F_11_330">#REF!</definedName>
    <definedName name="F_11_360">#REF!</definedName>
    <definedName name="F_11_390">#REF!</definedName>
    <definedName name="F_11_420">#REF!</definedName>
    <definedName name="F_11_450">#REF!</definedName>
    <definedName name="F_11_480">#REF!</definedName>
    <definedName name="F_11_510">#REF!</definedName>
    <definedName name="F_11_540">#REF!</definedName>
    <definedName name="F_11_570">#REF!</definedName>
    <definedName name="F_11_60">#REF!</definedName>
    <definedName name="F_11_600">#REF!</definedName>
    <definedName name="F_11_630">#REF!</definedName>
    <definedName name="F_11_660">#REF!</definedName>
    <definedName name="F_11_690">#REF!</definedName>
    <definedName name="F_11_720">#REF!</definedName>
    <definedName name="F_11_90">#REF!</definedName>
    <definedName name="F_12_120">#REF!</definedName>
    <definedName name="F_12_150">#REF!</definedName>
    <definedName name="F_12_180">#REF!</definedName>
    <definedName name="F_12_210">#REF!</definedName>
    <definedName name="F_12_240">#REF!</definedName>
    <definedName name="F_12_270">#REF!</definedName>
    <definedName name="F_12_30">#REF!</definedName>
    <definedName name="F_12_300">#REF!</definedName>
    <definedName name="F_12_330">#REF!</definedName>
    <definedName name="F_12_360">#REF!</definedName>
    <definedName name="F_12_390">#REF!</definedName>
    <definedName name="F_12_420">#REF!</definedName>
    <definedName name="F_12_450">#REF!</definedName>
    <definedName name="F_12_480">#REF!</definedName>
    <definedName name="F_12_510">#REF!</definedName>
    <definedName name="F_12_540">#REF!</definedName>
    <definedName name="F_12_570">#REF!</definedName>
    <definedName name="F_12_60">#REF!</definedName>
    <definedName name="F_12_600">#REF!</definedName>
    <definedName name="F_12_630">#REF!</definedName>
    <definedName name="F_12_660">#REF!</definedName>
    <definedName name="F_12_690">#REF!</definedName>
    <definedName name="F_12_720">#REF!</definedName>
    <definedName name="F_12_90">#REF!</definedName>
    <definedName name="F_13_120">#REF!</definedName>
    <definedName name="F_13_150">#REF!</definedName>
    <definedName name="F_13_180">#REF!</definedName>
    <definedName name="F_13_210">#REF!</definedName>
    <definedName name="F_13_240">#REF!</definedName>
    <definedName name="F_13_270">#REF!</definedName>
    <definedName name="F_13_30">#REF!</definedName>
    <definedName name="F_13_300">#REF!</definedName>
    <definedName name="F_13_330">#REF!</definedName>
    <definedName name="F_13_360">#REF!</definedName>
    <definedName name="F_13_390">#REF!</definedName>
    <definedName name="F_13_420">#REF!</definedName>
    <definedName name="F_13_450">#REF!</definedName>
    <definedName name="F_13_480">#REF!</definedName>
    <definedName name="F_13_510">#REF!</definedName>
    <definedName name="F_13_540">#REF!</definedName>
    <definedName name="F_13_570">#REF!</definedName>
    <definedName name="F_13_60">#REF!</definedName>
    <definedName name="F_13_600">#REF!</definedName>
    <definedName name="F_13_630">#REF!</definedName>
    <definedName name="F_13_660">#REF!</definedName>
    <definedName name="F_13_690">#REF!</definedName>
    <definedName name="F_13_720">#REF!</definedName>
    <definedName name="F_13_90">#REF!</definedName>
    <definedName name="F_14_120">#REF!</definedName>
    <definedName name="F_14_150">#REF!</definedName>
    <definedName name="F_14_180">#REF!</definedName>
    <definedName name="F_14_210">#REF!</definedName>
    <definedName name="F_14_240">#REF!</definedName>
    <definedName name="F_14_270">#REF!</definedName>
    <definedName name="F_14_30">#REF!</definedName>
    <definedName name="F_14_300">#REF!</definedName>
    <definedName name="F_14_330">#REF!</definedName>
    <definedName name="F_14_360">#REF!</definedName>
    <definedName name="F_14_390">#REF!</definedName>
    <definedName name="F_14_420">#REF!</definedName>
    <definedName name="F_14_450">#REF!</definedName>
    <definedName name="F_14_480">#REF!</definedName>
    <definedName name="F_14_510">#REF!</definedName>
    <definedName name="F_14_540">#REF!</definedName>
    <definedName name="F_14_570">#REF!</definedName>
    <definedName name="F_14_60">#REF!</definedName>
    <definedName name="F_14_600">#REF!</definedName>
    <definedName name="F_14_630">#REF!</definedName>
    <definedName name="F_14_660">#REF!</definedName>
    <definedName name="F_14_690">#REF!</definedName>
    <definedName name="F_14_720">#REF!</definedName>
    <definedName name="F_14_90">#REF!</definedName>
    <definedName name="F_15_120">#REF!</definedName>
    <definedName name="F_15_150">#REF!</definedName>
    <definedName name="F_15_180">#REF!</definedName>
    <definedName name="F_15_210">#REF!</definedName>
    <definedName name="F_15_240">#REF!</definedName>
    <definedName name="F_15_270">#REF!</definedName>
    <definedName name="F_15_30">#REF!</definedName>
    <definedName name="F_15_300">#REF!</definedName>
    <definedName name="F_15_330">#REF!</definedName>
    <definedName name="F_15_360">#REF!</definedName>
    <definedName name="F_15_390">#REF!</definedName>
    <definedName name="F_15_420">#REF!</definedName>
    <definedName name="F_15_450">#REF!</definedName>
    <definedName name="F_15_480">#REF!</definedName>
    <definedName name="F_15_510">#REF!</definedName>
    <definedName name="F_15_540">#REF!</definedName>
    <definedName name="F_15_570">#REF!</definedName>
    <definedName name="F_15_60">#REF!</definedName>
    <definedName name="F_15_600">#REF!</definedName>
    <definedName name="F_15_630">#REF!</definedName>
    <definedName name="F_15_660">#REF!</definedName>
    <definedName name="F_15_690">#REF!</definedName>
    <definedName name="F_15_720">#REF!</definedName>
    <definedName name="F_15_90">#REF!</definedName>
    <definedName name="F_16_120">#REF!</definedName>
    <definedName name="F_16_150">#REF!</definedName>
    <definedName name="F_16_180">#REF!</definedName>
    <definedName name="F_16_210">#REF!</definedName>
    <definedName name="F_16_240">#REF!</definedName>
    <definedName name="F_16_270">#REF!</definedName>
    <definedName name="F_16_30">#REF!</definedName>
    <definedName name="F_16_300">#REF!</definedName>
    <definedName name="F_16_330">#REF!</definedName>
    <definedName name="F_16_360">#REF!</definedName>
    <definedName name="F_16_390">#REF!</definedName>
    <definedName name="F_16_420">#REF!</definedName>
    <definedName name="F_16_450">#REF!</definedName>
    <definedName name="F_16_480">#REF!</definedName>
    <definedName name="F_16_510">#REF!</definedName>
    <definedName name="F_16_540">#REF!</definedName>
    <definedName name="F_16_570">#REF!</definedName>
    <definedName name="F_16_60">#REF!</definedName>
    <definedName name="F_16_600">#REF!</definedName>
    <definedName name="F_16_630">#REF!</definedName>
    <definedName name="F_16_660">#REF!</definedName>
    <definedName name="F_16_690">#REF!</definedName>
    <definedName name="F_16_720">#REF!</definedName>
    <definedName name="F_16_90">#REF!</definedName>
    <definedName name="F_17_120">#REF!</definedName>
    <definedName name="F_17_150">#REF!</definedName>
    <definedName name="F_17_180">#REF!</definedName>
    <definedName name="F_17_210">#REF!</definedName>
    <definedName name="F_17_240">#REF!</definedName>
    <definedName name="F_17_270">#REF!</definedName>
    <definedName name="F_17_30">#REF!</definedName>
    <definedName name="F_17_300">#REF!</definedName>
    <definedName name="F_17_330">#REF!</definedName>
    <definedName name="F_17_360">#REF!</definedName>
    <definedName name="F_17_390">#REF!</definedName>
    <definedName name="F_17_420">#REF!</definedName>
    <definedName name="F_17_450">#REF!</definedName>
    <definedName name="F_17_480">#REF!</definedName>
    <definedName name="F_17_510">#REF!</definedName>
    <definedName name="F_17_540">#REF!</definedName>
    <definedName name="F_17_570">#REF!</definedName>
    <definedName name="F_17_60">#REF!</definedName>
    <definedName name="F_17_600">#REF!</definedName>
    <definedName name="F_17_630">#REF!</definedName>
    <definedName name="F_17_660">#REF!</definedName>
    <definedName name="F_17_690">#REF!</definedName>
    <definedName name="F_17_720">#REF!</definedName>
    <definedName name="F_17_90">#REF!</definedName>
    <definedName name="F_18_120">#REF!</definedName>
    <definedName name="F_18_150">#REF!</definedName>
    <definedName name="F_18_180">#REF!</definedName>
    <definedName name="F_18_210">#REF!</definedName>
    <definedName name="F_18_240">#REF!</definedName>
    <definedName name="F_18_270">#REF!</definedName>
    <definedName name="F_18_30">#REF!</definedName>
    <definedName name="F_18_300">#REF!</definedName>
    <definedName name="F_18_330">#REF!</definedName>
    <definedName name="F_18_360">#REF!</definedName>
    <definedName name="F_18_390">#REF!</definedName>
    <definedName name="F_18_420">#REF!</definedName>
    <definedName name="F_18_450">#REF!</definedName>
    <definedName name="F_18_480">#REF!</definedName>
    <definedName name="F_18_510">#REF!</definedName>
    <definedName name="F_18_540">#REF!</definedName>
    <definedName name="F_18_570">#REF!</definedName>
    <definedName name="F_18_60">#REF!</definedName>
    <definedName name="F_18_600">#REF!</definedName>
    <definedName name="F_18_630">#REF!</definedName>
    <definedName name="F_18_660">#REF!</definedName>
    <definedName name="F_18_690">#REF!</definedName>
    <definedName name="F_18_720">#REF!</definedName>
    <definedName name="F_18_90">#REF!</definedName>
    <definedName name="F_19_120">#REF!</definedName>
    <definedName name="F_19_150">#REF!</definedName>
    <definedName name="F_19_180">#REF!</definedName>
    <definedName name="F_19_210">#REF!</definedName>
    <definedName name="F_19_240">#REF!</definedName>
    <definedName name="F_19_270">#REF!</definedName>
    <definedName name="F_19_30">#REF!</definedName>
    <definedName name="F_19_300">#REF!</definedName>
    <definedName name="F_19_330">#REF!</definedName>
    <definedName name="F_19_360">#REF!</definedName>
    <definedName name="F_19_390">#REF!</definedName>
    <definedName name="F_19_420">#REF!</definedName>
    <definedName name="F_19_450">#REF!</definedName>
    <definedName name="F_19_480">#REF!</definedName>
    <definedName name="F_19_510">#REF!</definedName>
    <definedName name="F_19_540">#REF!</definedName>
    <definedName name="F_19_570">#REF!</definedName>
    <definedName name="F_19_60">#REF!</definedName>
    <definedName name="F_19_600">#REF!</definedName>
    <definedName name="F_19_630">#REF!</definedName>
    <definedName name="F_19_660">#REF!</definedName>
    <definedName name="F_19_690">#REF!</definedName>
    <definedName name="F_19_720">#REF!</definedName>
    <definedName name="F_19_90">#REF!</definedName>
    <definedName name="F_20_120">#REF!</definedName>
    <definedName name="F_20_150">#REF!</definedName>
    <definedName name="F_20_180">#REF!</definedName>
    <definedName name="F_20_210">#REF!</definedName>
    <definedName name="F_20_240">#REF!</definedName>
    <definedName name="F_20_270">#REF!</definedName>
    <definedName name="F_20_30">#REF!</definedName>
    <definedName name="F_20_300">#REF!</definedName>
    <definedName name="F_20_330">#REF!</definedName>
    <definedName name="F_20_360">#REF!</definedName>
    <definedName name="F_20_390">#REF!</definedName>
    <definedName name="F_20_420">#REF!</definedName>
    <definedName name="F_20_450">#REF!</definedName>
    <definedName name="F_20_480">#REF!</definedName>
    <definedName name="F_20_510">#REF!</definedName>
    <definedName name="F_20_540">#REF!</definedName>
    <definedName name="F_20_570">#REF!</definedName>
    <definedName name="F_20_60">#REF!</definedName>
    <definedName name="F_20_600">#REF!</definedName>
    <definedName name="F_20_630">#REF!</definedName>
    <definedName name="F_20_660">#REF!</definedName>
    <definedName name="F_20_690">#REF!</definedName>
    <definedName name="F_20_720">#REF!</definedName>
    <definedName name="F_20_90">#REF!</definedName>
    <definedName name="F_21_120">#REF!</definedName>
    <definedName name="F_21_150">#REF!</definedName>
    <definedName name="F_21_180">#REF!</definedName>
    <definedName name="F_21_210">#REF!</definedName>
    <definedName name="F_21_240">#REF!</definedName>
    <definedName name="F_21_270">#REF!</definedName>
    <definedName name="F_21_30">#REF!</definedName>
    <definedName name="F_21_300">#REF!</definedName>
    <definedName name="F_21_330">#REF!</definedName>
    <definedName name="F_21_360">#REF!</definedName>
    <definedName name="F_21_390">#REF!</definedName>
    <definedName name="F_21_420">#REF!</definedName>
    <definedName name="F_21_450">#REF!</definedName>
    <definedName name="F_21_480">#REF!</definedName>
    <definedName name="F_21_510">#REF!</definedName>
    <definedName name="F_21_540">#REF!</definedName>
    <definedName name="F_21_570">#REF!</definedName>
    <definedName name="F_21_60">#REF!</definedName>
    <definedName name="F_21_600">#REF!</definedName>
    <definedName name="F_21_630">#REF!</definedName>
    <definedName name="F_21_660">#REF!</definedName>
    <definedName name="F_21_690">#REF!</definedName>
    <definedName name="F_21_720">#REF!</definedName>
    <definedName name="F_21_90">#REF!</definedName>
    <definedName name="F_22_120">#REF!</definedName>
    <definedName name="F_22_150">#REF!</definedName>
    <definedName name="F_22_180">#REF!</definedName>
    <definedName name="F_22_210">#REF!</definedName>
    <definedName name="F_22_240">#REF!</definedName>
    <definedName name="F_22_270">#REF!</definedName>
    <definedName name="F_22_30">#REF!</definedName>
    <definedName name="F_22_300">#REF!</definedName>
    <definedName name="F_22_330">#REF!</definedName>
    <definedName name="F_22_360">#REF!</definedName>
    <definedName name="F_22_390">#REF!</definedName>
    <definedName name="F_22_420">#REF!</definedName>
    <definedName name="F_22_450">#REF!</definedName>
    <definedName name="F_22_480">#REF!</definedName>
    <definedName name="F_22_510">#REF!</definedName>
    <definedName name="F_22_540">#REF!</definedName>
    <definedName name="F_22_570">#REF!</definedName>
    <definedName name="F_22_60">#REF!</definedName>
    <definedName name="F_22_600">#REF!</definedName>
    <definedName name="F_22_630">#REF!</definedName>
    <definedName name="F_22_660">#REF!</definedName>
    <definedName name="F_22_690">#REF!</definedName>
    <definedName name="F_22_720">#REF!</definedName>
    <definedName name="F_22_90">#REF!</definedName>
    <definedName name="F_23_120">#REF!</definedName>
    <definedName name="F_23_150">#REF!</definedName>
    <definedName name="F_23_180">#REF!</definedName>
    <definedName name="F_23_210">#REF!</definedName>
    <definedName name="F_23_240">#REF!</definedName>
    <definedName name="F_23_270">#REF!</definedName>
    <definedName name="F_23_30">#REF!</definedName>
    <definedName name="F_23_300">#REF!</definedName>
    <definedName name="F_23_330">#REF!</definedName>
    <definedName name="F_23_360">#REF!</definedName>
    <definedName name="F_23_390">#REF!</definedName>
    <definedName name="F_23_420">#REF!</definedName>
    <definedName name="F_23_450">#REF!</definedName>
    <definedName name="F_23_480">#REF!</definedName>
    <definedName name="F_23_510">#REF!</definedName>
    <definedName name="F_23_540">#REF!</definedName>
    <definedName name="F_23_570">#REF!</definedName>
    <definedName name="F_23_60">#REF!</definedName>
    <definedName name="F_23_600">#REF!</definedName>
    <definedName name="F_23_630">#REF!</definedName>
    <definedName name="F_23_660">#REF!</definedName>
    <definedName name="F_23_690">#REF!</definedName>
    <definedName name="F_23_720">#REF!</definedName>
    <definedName name="F_23_90">#REF!</definedName>
    <definedName name="F_24_120">#REF!</definedName>
    <definedName name="F_24_150">#REF!</definedName>
    <definedName name="F_24_180">#REF!</definedName>
    <definedName name="F_24_210">#REF!</definedName>
    <definedName name="F_24_240">#REF!</definedName>
    <definedName name="F_24_270">#REF!</definedName>
    <definedName name="F_24_30">#REF!</definedName>
    <definedName name="F_24_300">#REF!</definedName>
    <definedName name="F_24_330">#REF!</definedName>
    <definedName name="F_24_360">#REF!</definedName>
    <definedName name="F_24_390">#REF!</definedName>
    <definedName name="F_24_420">#REF!</definedName>
    <definedName name="F_24_450">#REF!</definedName>
    <definedName name="F_24_480">#REF!</definedName>
    <definedName name="F_24_510">#REF!</definedName>
    <definedName name="F_24_540">#REF!</definedName>
    <definedName name="F_24_570">#REF!</definedName>
    <definedName name="F_24_60">#REF!</definedName>
    <definedName name="F_24_600">#REF!</definedName>
    <definedName name="F_24_630">#REF!</definedName>
    <definedName name="F_24_660">#REF!</definedName>
    <definedName name="F_24_690">#REF!</definedName>
    <definedName name="F_24_720">#REF!</definedName>
    <definedName name="F_24_90">#REF!</definedName>
    <definedName name="F_25_120">#REF!</definedName>
    <definedName name="F_25_150">#REF!</definedName>
    <definedName name="F_25_180">#REF!</definedName>
    <definedName name="F_25_210">#REF!</definedName>
    <definedName name="F_25_240">#REF!</definedName>
    <definedName name="F_25_270">#REF!</definedName>
    <definedName name="F_25_30">#REF!</definedName>
    <definedName name="F_25_300">#REF!</definedName>
    <definedName name="F_25_330">#REF!</definedName>
    <definedName name="F_25_360">#REF!</definedName>
    <definedName name="F_25_390">#REF!</definedName>
    <definedName name="F_25_420">#REF!</definedName>
    <definedName name="F_25_450">#REF!</definedName>
    <definedName name="F_25_480">#REF!</definedName>
    <definedName name="F_25_510">#REF!</definedName>
    <definedName name="F_25_540">#REF!</definedName>
    <definedName name="F_25_570">#REF!</definedName>
    <definedName name="F_25_60">#REF!</definedName>
    <definedName name="F_25_600">#REF!</definedName>
    <definedName name="F_25_630">#REF!</definedName>
    <definedName name="F_25_660">#REF!</definedName>
    <definedName name="F_25_690">#REF!</definedName>
    <definedName name="F_25_720">#REF!</definedName>
    <definedName name="F_25_90">#REF!</definedName>
    <definedName name="F_26_120">#REF!</definedName>
    <definedName name="F_26_150">#REF!</definedName>
    <definedName name="F_26_180">#REF!</definedName>
    <definedName name="F_26_210">#REF!</definedName>
    <definedName name="F_26_240">#REF!</definedName>
    <definedName name="F_26_270">#REF!</definedName>
    <definedName name="F_26_30">#REF!</definedName>
    <definedName name="F_26_300">#REF!</definedName>
    <definedName name="F_26_330">#REF!</definedName>
    <definedName name="F_26_360">#REF!</definedName>
    <definedName name="F_26_390">#REF!</definedName>
    <definedName name="F_26_420">#REF!</definedName>
    <definedName name="F_26_450">#REF!</definedName>
    <definedName name="F_26_480">#REF!</definedName>
    <definedName name="F_26_510">#REF!</definedName>
    <definedName name="F_26_540">#REF!</definedName>
    <definedName name="F_26_570">#REF!</definedName>
    <definedName name="F_26_60">#REF!</definedName>
    <definedName name="F_26_600">#REF!</definedName>
    <definedName name="F_26_630">#REF!</definedName>
    <definedName name="F_26_660">#REF!</definedName>
    <definedName name="F_26_690">#REF!</definedName>
    <definedName name="F_26_720">#REF!</definedName>
    <definedName name="F_26_90">#REF!</definedName>
    <definedName name="F_27_120">#REF!</definedName>
    <definedName name="F_27_150">#REF!</definedName>
    <definedName name="F_27_180">#REF!</definedName>
    <definedName name="F_27_210">#REF!</definedName>
    <definedName name="F_27_240">#REF!</definedName>
    <definedName name="F_27_270">#REF!</definedName>
    <definedName name="F_27_30">#REF!</definedName>
    <definedName name="F_27_300">#REF!</definedName>
    <definedName name="F_27_330">#REF!</definedName>
    <definedName name="F_27_360">#REF!</definedName>
    <definedName name="F_27_390">#REF!</definedName>
    <definedName name="F_27_420">#REF!</definedName>
    <definedName name="F_27_450">#REF!</definedName>
    <definedName name="F_27_480">#REF!</definedName>
    <definedName name="F_27_510">#REF!</definedName>
    <definedName name="F_27_540">#REF!</definedName>
    <definedName name="F_27_570">#REF!</definedName>
    <definedName name="F_27_60">#REF!</definedName>
    <definedName name="F_27_600">#REF!</definedName>
    <definedName name="F_27_630">#REF!</definedName>
    <definedName name="F_27_660">#REF!</definedName>
    <definedName name="F_27_690">#REF!</definedName>
    <definedName name="F_27_720">#REF!</definedName>
    <definedName name="F_27_90">#REF!</definedName>
    <definedName name="F_28_120">#REF!</definedName>
    <definedName name="F_28_150">#REF!</definedName>
    <definedName name="F_28_180">#REF!</definedName>
    <definedName name="F_28_210">#REF!</definedName>
    <definedName name="F_28_240">#REF!</definedName>
    <definedName name="F_28_270">#REF!</definedName>
    <definedName name="F_28_30">#REF!</definedName>
    <definedName name="F_28_300">#REF!</definedName>
    <definedName name="F_28_330">#REF!</definedName>
    <definedName name="F_28_360">#REF!</definedName>
    <definedName name="F_28_390">#REF!</definedName>
    <definedName name="F_28_420">#REF!</definedName>
    <definedName name="F_28_450">#REF!</definedName>
    <definedName name="F_28_480">#REF!</definedName>
    <definedName name="F_28_510">#REF!</definedName>
    <definedName name="F_28_540">#REF!</definedName>
    <definedName name="F_28_570">#REF!</definedName>
    <definedName name="F_28_60">#REF!</definedName>
    <definedName name="F_28_600">#REF!</definedName>
    <definedName name="F_28_630">#REF!</definedName>
    <definedName name="F_28_660">#REF!</definedName>
    <definedName name="F_28_690">#REF!</definedName>
    <definedName name="F_28_720">#REF!</definedName>
    <definedName name="F_28_90">#REF!</definedName>
    <definedName name="F_29_120">#REF!</definedName>
    <definedName name="F_29_150">#REF!</definedName>
    <definedName name="F_29_180">#REF!</definedName>
    <definedName name="F_29_210">#REF!</definedName>
    <definedName name="F_29_240">#REF!</definedName>
    <definedName name="F_29_270">#REF!</definedName>
    <definedName name="F_29_30">#REF!</definedName>
    <definedName name="F_29_300">#REF!</definedName>
    <definedName name="F_29_330">#REF!</definedName>
    <definedName name="F_29_360">#REF!</definedName>
    <definedName name="F_29_390">#REF!</definedName>
    <definedName name="F_29_420">#REF!</definedName>
    <definedName name="F_29_450">#REF!</definedName>
    <definedName name="F_29_480">#REF!</definedName>
    <definedName name="F_29_510">#REF!</definedName>
    <definedName name="F_29_540">#REF!</definedName>
    <definedName name="F_29_570">#REF!</definedName>
    <definedName name="F_29_60">#REF!</definedName>
    <definedName name="F_29_600">#REF!</definedName>
    <definedName name="F_29_630">#REF!</definedName>
    <definedName name="F_29_660">#REF!</definedName>
    <definedName name="F_29_690">#REF!</definedName>
    <definedName name="F_29_720">#REF!</definedName>
    <definedName name="F_29_90">#REF!</definedName>
    <definedName name="F_30_120">#REF!</definedName>
    <definedName name="F_30_150">#REF!</definedName>
    <definedName name="F_30_180">#REF!</definedName>
    <definedName name="F_30_210">#REF!</definedName>
    <definedName name="F_30_240">#REF!</definedName>
    <definedName name="F_30_270">#REF!</definedName>
    <definedName name="F_30_30">#REF!</definedName>
    <definedName name="F_30_300">#REF!</definedName>
    <definedName name="F_30_330">#REF!</definedName>
    <definedName name="F_30_360">#REF!</definedName>
    <definedName name="F_30_390">#REF!</definedName>
    <definedName name="F_30_420">#REF!</definedName>
    <definedName name="F_30_450">#REF!</definedName>
    <definedName name="F_30_480">#REF!</definedName>
    <definedName name="F_30_510">#REF!</definedName>
    <definedName name="F_30_540">#REF!</definedName>
    <definedName name="F_30_570">#REF!</definedName>
    <definedName name="F_30_60">#REF!</definedName>
    <definedName name="F_30_600">#REF!</definedName>
    <definedName name="F_30_630">#REF!</definedName>
    <definedName name="F_30_660">#REF!</definedName>
    <definedName name="F_30_690">#REF!</definedName>
    <definedName name="F_30_720">#REF!</definedName>
    <definedName name="F_30_90">#REF!</definedName>
    <definedName name="FATOR">#REF!</definedName>
    <definedName name="fcm">#REF!</definedName>
    <definedName name="fer">#REF!</definedName>
    <definedName name="fossa">#REF!</definedName>
    <definedName name="FT">#REF!</definedName>
    <definedName name="G">[2]AGUA!#REF!</definedName>
    <definedName name="G_01">[2]AGUA!#REF!</definedName>
    <definedName name="G_01_1">[2]AGUA!#REF!</definedName>
    <definedName name="G_01_2">[2]AGUA!#REF!</definedName>
    <definedName name="G_02">[2]AGUA!#REF!</definedName>
    <definedName name="G_02_1">[2]AGUA!#REF!</definedName>
    <definedName name="G_02_2">[2]AGUA!#REF!</definedName>
    <definedName name="G_03">[2]AGUA!#REF!</definedName>
    <definedName name="G_03_1">[2]AGUA!#REF!</definedName>
    <definedName name="G_03_2">[2]AGUA!#REF!</definedName>
    <definedName name="G_04">[2]AGUA!#REF!</definedName>
    <definedName name="G_04_1">[2]AGUA!#REF!</definedName>
    <definedName name="G_04_2">[2]AGUA!#REF!</definedName>
    <definedName name="G_05">[2]AGUA!#REF!</definedName>
    <definedName name="G_05_1">[2]AGUA!#REF!</definedName>
    <definedName name="G_05_2">[2]AGUA!#REF!</definedName>
    <definedName name="G_06">[2]AGUA!#REF!</definedName>
    <definedName name="G_06_1">[2]AGUA!#REF!</definedName>
    <definedName name="G_06_2">[2]AGUA!#REF!</definedName>
    <definedName name="G_07">[2]AGUA!#REF!</definedName>
    <definedName name="G_07_1">[2]AGUA!#REF!</definedName>
    <definedName name="G_07_2">[2]AGUA!#REF!</definedName>
    <definedName name="G_08">[2]AGUA!#REF!</definedName>
    <definedName name="G_08_1">[2]AGUA!#REF!</definedName>
    <definedName name="G_08_2">[2]AGUA!#REF!</definedName>
    <definedName name="G_09">[2]AGUA!#REF!</definedName>
    <definedName name="G_09_1">[2]AGUA!#REF!</definedName>
    <definedName name="G_09_2">[2]AGUA!#REF!</definedName>
    <definedName name="G_1">[2]AGUA!#REF!</definedName>
    <definedName name="G_10">[2]AGUA!#REF!</definedName>
    <definedName name="G_10_1">[2]AGUA!#REF!</definedName>
    <definedName name="G_10_2">[2]AGUA!#REF!</definedName>
    <definedName name="G_11">[2]AGUA!#REF!</definedName>
    <definedName name="G_11_1">[2]AGUA!#REF!</definedName>
    <definedName name="G_11_2">[2]AGUA!#REF!</definedName>
    <definedName name="G_12">[2]AGUA!#REF!</definedName>
    <definedName name="G_12_1">[2]AGUA!#REF!</definedName>
    <definedName name="G_12_2">[2]AGUA!#REF!</definedName>
    <definedName name="G_13">[2]AGUA!#REF!</definedName>
    <definedName name="G_13_1">[2]AGUA!#REF!</definedName>
    <definedName name="G_13_2">[2]AGUA!#REF!</definedName>
    <definedName name="G_14">[2]AGUA!#REF!</definedName>
    <definedName name="G_14_1">[2]AGUA!#REF!</definedName>
    <definedName name="G_14_2">[2]AGUA!#REF!</definedName>
    <definedName name="G_15">[2]AGUA!#REF!</definedName>
    <definedName name="G_15_1">[2]AGUA!#REF!</definedName>
    <definedName name="G_15_2">[2]AGUA!#REF!</definedName>
    <definedName name="G_16">[2]AGUA!#REF!</definedName>
    <definedName name="G_16_1">[2]AGUA!#REF!</definedName>
    <definedName name="G_16_2">[2]AGUA!#REF!</definedName>
    <definedName name="G_17">[2]AGUA!#REF!</definedName>
    <definedName name="G_17_1">[2]AGUA!#REF!</definedName>
    <definedName name="G_17_2">[2]AGUA!#REF!</definedName>
    <definedName name="G_18">[2]AGUA!#REF!</definedName>
    <definedName name="G_18_1">[2]AGUA!#REF!</definedName>
    <definedName name="G_18_2">[2]AGUA!#REF!</definedName>
    <definedName name="G_19">[2]AGUA!#REF!</definedName>
    <definedName name="G_19_1">[2]AGUA!#REF!</definedName>
    <definedName name="G_19_2">[2]AGUA!#REF!</definedName>
    <definedName name="G_2">[2]AGUA!#REF!</definedName>
    <definedName name="G_20">[2]AGUA!#REF!</definedName>
    <definedName name="G_20_1">[2]AGUA!#REF!</definedName>
    <definedName name="G_20_2">[2]AGUA!#REF!</definedName>
    <definedName name="G_21">[2]AGUA!#REF!</definedName>
    <definedName name="G_21_1">[2]AGUA!#REF!</definedName>
    <definedName name="G_21_2">[2]AGUA!#REF!</definedName>
    <definedName name="G_22">[2]AGUA!#REF!</definedName>
    <definedName name="G_22_1">[2]AGUA!#REF!</definedName>
    <definedName name="G_22_2">[2]AGUA!#REF!</definedName>
    <definedName name="G_23">[2]AGUA!#REF!</definedName>
    <definedName name="G_23_1">[2]AGUA!#REF!</definedName>
    <definedName name="G_23_2">[2]AGUA!#REF!</definedName>
    <definedName name="G_24">[2]AGUA!#REF!</definedName>
    <definedName name="G_24_1">[2]AGUA!#REF!</definedName>
    <definedName name="G_24_2">[2]AGUA!#REF!</definedName>
    <definedName name="G_25">[2]AGUA!#REF!</definedName>
    <definedName name="G_25_1">[2]AGUA!#REF!</definedName>
    <definedName name="G_25_2">[2]AGUA!#REF!</definedName>
    <definedName name="G_26">[2]AGUA!#REF!</definedName>
    <definedName name="G_26_1">[2]AGUA!#REF!</definedName>
    <definedName name="G_26_2">[2]AGUA!#REF!</definedName>
    <definedName name="G_27">[2]AGUA!#REF!</definedName>
    <definedName name="G_27_1">[2]AGUA!#REF!</definedName>
    <definedName name="G_27_2">[2]AGUA!#REF!</definedName>
    <definedName name="G_28">[2]AGUA!#REF!</definedName>
    <definedName name="G_28_1">[2]AGUA!#REF!</definedName>
    <definedName name="G_28_2">[2]AGUA!#REF!</definedName>
    <definedName name="G_29">[2]AGUA!#REF!</definedName>
    <definedName name="G_29_1">[2]AGUA!#REF!</definedName>
    <definedName name="G_29_2">[2]AGUA!#REF!</definedName>
    <definedName name="G_30">[2]AGUA!#REF!</definedName>
    <definedName name="G_30_1">[2]AGUA!#REF!</definedName>
    <definedName name="G_30_2">[2]AGUA!#REF!</definedName>
    <definedName name="G_4">[2]AGUA!#REF!</definedName>
    <definedName name="G_4_1">[2]AGUA!#REF!</definedName>
    <definedName name="G_4_2">[2]AGUA!#REF!</definedName>
    <definedName name="GAS">#REF!</definedName>
    <definedName name="gdc">#REF!</definedName>
    <definedName name="gfg">#REF!</definedName>
    <definedName name="ggm">#REF!</definedName>
    <definedName name="graf">#REF!</definedName>
    <definedName name="GRI">#REF!</definedName>
    <definedName name="GRP">#REF!</definedName>
    <definedName name="grx">#REF!</definedName>
    <definedName name="hid1_2">#REF!</definedName>
    <definedName name="ipf">#REF!</definedName>
    <definedName name="itus1">#REF!</definedName>
    <definedName name="jla1_220">#REF!</definedName>
    <definedName name="JRS">#REF!</definedName>
    <definedName name="lm6_3">#REF!</definedName>
    <definedName name="lnm">#REF!</definedName>
    <definedName name="lpb">#REF!</definedName>
    <definedName name="LSO">#REF!</definedName>
    <definedName name="lub">#REF!</definedName>
    <definedName name="lvg12050_1">#REF!</definedName>
    <definedName name="lvp1_2">#REF!</definedName>
    <definedName name="lvr">#REF!</definedName>
    <definedName name="lxa">#REF!</definedName>
    <definedName name="lxaf">#REF!</definedName>
    <definedName name="mad">#REF!</definedName>
    <definedName name="map">#REF!</definedName>
    <definedName name="mdn">#REF!</definedName>
    <definedName name="MNI">#REF!</definedName>
    <definedName name="MNP">#REF!</definedName>
    <definedName name="mour">#REF!</definedName>
    <definedName name="mpm2.5">#REF!</definedName>
    <definedName name="msv">#REF!</definedName>
    <definedName name="niv">#REF!</definedName>
    <definedName name="nome">NA()</definedName>
    <definedName name="nome_2">NA()</definedName>
    <definedName name="odi">#REF!</definedName>
    <definedName name="ofc">NA()</definedName>
    <definedName name="ofi">#REF!</definedName>
    <definedName name="OGU">#REF!</definedName>
    <definedName name="oli">#REF!</definedName>
    <definedName name="PassaExtenso">[3]!PassaExtenso</definedName>
    <definedName name="PassaExtenso_1">#N/A</definedName>
    <definedName name="PassaExtenso_2">#N/A</definedName>
    <definedName name="pcf60x210">#REF!</definedName>
    <definedName name="pcf80x200">#REF!</definedName>
    <definedName name="pcf80x210">#REF!</definedName>
    <definedName name="pcfc">#REF!</definedName>
    <definedName name="pdm">#REF!</definedName>
    <definedName name="pdm_5">#REF!</definedName>
    <definedName name="pes">#REF!</definedName>
    <definedName name="pig">#REF!</definedName>
    <definedName name="PII">#REF!</definedName>
    <definedName name="PIP">#REF!</definedName>
    <definedName name="plc">#REF!</definedName>
    <definedName name="plc2.5">#REF!</definedName>
    <definedName name="PMS">#REF!</definedName>
    <definedName name="pont">#REF!</definedName>
    <definedName name="pref">NA()</definedName>
    <definedName name="pref_2">NA()</definedName>
    <definedName name="prf">#REF!</definedName>
    <definedName name="prg">#REF!</definedName>
    <definedName name="prg_5">#REF!</definedName>
    <definedName name="PROJ">#REF!</definedName>
    <definedName name="prtm">#REF!</definedName>
    <definedName name="ptt3x2">#REF!</definedName>
    <definedName name="qgm">#REF!</definedName>
    <definedName name="rdt13.8">#REF!</definedName>
    <definedName name="rec">#REF!</definedName>
    <definedName name="REDE_DE_DISTRIBUIÇÃO___MATERIAL">[2]AGUA!#REF!</definedName>
    <definedName name="REDE_DE_DISTRIBUIÇÃO___MATERIAL_1">[2]AGUA!#REF!</definedName>
    <definedName name="REDE_DE_DISTRIBUIÇÃO___MATERIAL_2">[2]AGUA!#REF!</definedName>
    <definedName name="REDE_DE_DISTRIBUIÇÃO_MATERIAL">[2]AGUA!#REF!</definedName>
    <definedName name="REDE_DE_DISTRIBUIÇÃO_MATERIAL_1">[2]AGUA!#REF!</definedName>
    <definedName name="REDE_DE_DISTRIBUIÇÃO_MATERIAL_2">[2]AGUA!#REF!</definedName>
    <definedName name="RES">#REF!</definedName>
    <definedName name="rgG3_4">#REF!</definedName>
    <definedName name="rgp1_2">#REF!</definedName>
    <definedName name="RLI">#REF!</definedName>
    <definedName name="RLP">#REF!</definedName>
    <definedName name="RPI">#REF!</definedName>
    <definedName name="RPP">#REF!</definedName>
    <definedName name="s14_">#REF!</definedName>
    <definedName name="SAL">#REF!</definedName>
    <definedName name="seat15">#REF!</definedName>
    <definedName name="SG_01_01">[2]AGUA!#REF!</definedName>
    <definedName name="SG_01_01_1">[2]AGUA!#REF!</definedName>
    <definedName name="SG_01_01_2">[2]AGUA!#REF!</definedName>
    <definedName name="SG_01_02">[2]AGUA!#REF!</definedName>
    <definedName name="SG_01_02_1">[2]AGUA!#REF!</definedName>
    <definedName name="SG_01_02_2">[2]AGUA!#REF!</definedName>
    <definedName name="SG_01_03">[2]AGUA!#REF!</definedName>
    <definedName name="SG_01_03_1">[2]AGUA!#REF!</definedName>
    <definedName name="SG_01_03_2">[2]AGUA!#REF!</definedName>
    <definedName name="SG_01_04">[2]AGUA!#REF!</definedName>
    <definedName name="SG_01_04_1">[2]AGUA!#REF!</definedName>
    <definedName name="SG_01_04_2">[2]AGUA!#REF!</definedName>
    <definedName name="SG_01_05">[2]AGUA!#REF!</definedName>
    <definedName name="SG_01_05_1">[2]AGUA!#REF!</definedName>
    <definedName name="SG_01_05_2">[2]AGUA!#REF!</definedName>
    <definedName name="SG_01_06">[2]AGUA!#REF!</definedName>
    <definedName name="SG_01_06_1">[2]AGUA!#REF!</definedName>
    <definedName name="SG_01_06_2">[2]AGUA!#REF!</definedName>
    <definedName name="SG_01_07">[2]AGUA!#REF!</definedName>
    <definedName name="SG_01_07_1">[2]AGUA!#REF!</definedName>
    <definedName name="SG_01_07_2">[2]AGUA!#REF!</definedName>
    <definedName name="SG_01_08">[2]AGUA!#REF!</definedName>
    <definedName name="SG_01_08_1">[2]AGUA!#REF!</definedName>
    <definedName name="SG_01_08_2">[2]AGUA!#REF!</definedName>
    <definedName name="SG_01_09">[2]AGUA!#REF!</definedName>
    <definedName name="SG_01_09_1">[2]AGUA!#REF!</definedName>
    <definedName name="SG_01_09_2">[2]AGUA!#REF!</definedName>
    <definedName name="SG_01_10">[2]AGUA!#REF!</definedName>
    <definedName name="SG_01_10_1">[2]AGUA!#REF!</definedName>
    <definedName name="SG_01_10_2">[2]AGUA!#REF!</definedName>
    <definedName name="SG_01_11">[2]AGUA!#REF!</definedName>
    <definedName name="SG_01_11_1">[2]AGUA!#REF!</definedName>
    <definedName name="SG_01_11_2">[2]AGUA!#REF!</definedName>
    <definedName name="SG_01_12">[2]AGUA!#REF!</definedName>
    <definedName name="SG_01_12_1">[2]AGUA!#REF!</definedName>
    <definedName name="SG_01_12_2">[2]AGUA!#REF!</definedName>
    <definedName name="SG_01_13">[2]AGUA!#REF!</definedName>
    <definedName name="SG_01_13_1">[2]AGUA!#REF!</definedName>
    <definedName name="SG_01_13_2">[2]AGUA!#REF!</definedName>
    <definedName name="SG_01_14">[2]AGUA!#REF!</definedName>
    <definedName name="SG_01_14_1">[2]AGUA!#REF!</definedName>
    <definedName name="SG_01_14_2">[2]AGUA!#REF!</definedName>
    <definedName name="SG_01_15">[2]AGUA!#REF!</definedName>
    <definedName name="SG_01_15_1">[2]AGUA!#REF!</definedName>
    <definedName name="SG_01_15_2">[2]AGUA!#REF!</definedName>
    <definedName name="SG_01_16">[2]AGUA!#REF!</definedName>
    <definedName name="SG_01_16_1">[2]AGUA!#REF!</definedName>
    <definedName name="SG_01_16_2">[2]AGUA!#REF!</definedName>
    <definedName name="SG_01_17">[2]AGUA!#REF!</definedName>
    <definedName name="SG_01_17_1">[2]AGUA!#REF!</definedName>
    <definedName name="SG_01_17_2">[2]AGUA!#REF!</definedName>
    <definedName name="SG_01_18">[2]AGUA!#REF!</definedName>
    <definedName name="SG_01_18_1">[2]AGUA!#REF!</definedName>
    <definedName name="SG_01_18_2">[2]AGUA!#REF!</definedName>
    <definedName name="SG_01_19">[2]AGUA!#REF!</definedName>
    <definedName name="SG_01_19_1">[2]AGUA!#REF!</definedName>
    <definedName name="SG_01_19_2">[2]AGUA!#REF!</definedName>
    <definedName name="SG_01_20">[2]AGUA!#REF!</definedName>
    <definedName name="SG_01_20_1">[2]AGUA!#REF!</definedName>
    <definedName name="SG_01_20_2">[2]AGUA!#REF!</definedName>
    <definedName name="SG_01_21">[2]AGUA!#REF!</definedName>
    <definedName name="SG_01_21_1">[2]AGUA!#REF!</definedName>
    <definedName name="SG_01_21_2">[2]AGUA!#REF!</definedName>
    <definedName name="SG_01_22">[2]AGUA!#REF!</definedName>
    <definedName name="SG_01_22_1">[2]AGUA!#REF!</definedName>
    <definedName name="SG_01_22_2">[2]AGUA!#REF!</definedName>
    <definedName name="SG_01_23">[2]AGUA!#REF!</definedName>
    <definedName name="SG_01_23_1">[2]AGUA!#REF!</definedName>
    <definedName name="SG_01_23_2">[2]AGUA!#REF!</definedName>
    <definedName name="SG_01_24">[2]AGUA!#REF!</definedName>
    <definedName name="SG_01_24_1">[2]AGUA!#REF!</definedName>
    <definedName name="SG_01_24_2">[2]AGUA!#REF!</definedName>
    <definedName name="SG_01_25">[2]AGUA!#REF!</definedName>
    <definedName name="SG_01_25_1">[2]AGUA!#REF!</definedName>
    <definedName name="SG_01_25_2">[2]AGUA!#REF!</definedName>
    <definedName name="SG_01_26">[2]AGUA!#REF!</definedName>
    <definedName name="SG_01_26_1">[2]AGUA!#REF!</definedName>
    <definedName name="SG_01_26_2">[2]AGUA!#REF!</definedName>
    <definedName name="SG_01_27">[2]AGUA!#REF!</definedName>
    <definedName name="SG_01_27_1">[2]AGUA!#REF!</definedName>
    <definedName name="SG_01_27_2">[2]AGUA!#REF!</definedName>
    <definedName name="SG_01_28">[2]AGUA!#REF!</definedName>
    <definedName name="SG_01_28_1">[2]AGUA!#REF!</definedName>
    <definedName name="SG_01_28_2">[2]AGUA!#REF!</definedName>
    <definedName name="SG_01_29">[2]AGUA!#REF!</definedName>
    <definedName name="SG_01_29_1">[2]AGUA!#REF!</definedName>
    <definedName name="SG_01_29_2">[2]AGUA!#REF!</definedName>
    <definedName name="SG_01_30">[2]AGUA!#REF!</definedName>
    <definedName name="SG_01_30_1">[2]AGUA!#REF!</definedName>
    <definedName name="SG_01_30_2">[2]AGUA!#REF!</definedName>
    <definedName name="SG_02_01">[2]AGUA!#REF!</definedName>
    <definedName name="SG_02_01_1">[2]AGUA!#REF!</definedName>
    <definedName name="SG_02_01_2">[2]AGUA!#REF!</definedName>
    <definedName name="SG_02_02">[2]AGUA!#REF!</definedName>
    <definedName name="SG_02_02_1">[2]AGUA!#REF!</definedName>
    <definedName name="SG_02_02_2">[2]AGUA!#REF!</definedName>
    <definedName name="SG_02_03">[2]AGUA!#REF!</definedName>
    <definedName name="SG_02_03_1">[2]AGUA!#REF!</definedName>
    <definedName name="SG_02_03_2">[2]AGUA!#REF!</definedName>
    <definedName name="SG_02_04">[2]AGUA!#REF!</definedName>
    <definedName name="SG_02_04_1">[2]AGUA!#REF!</definedName>
    <definedName name="SG_02_04_2">[2]AGUA!#REF!</definedName>
    <definedName name="SG_02_05">[2]AGUA!#REF!</definedName>
    <definedName name="SG_02_05_1">[2]AGUA!#REF!</definedName>
    <definedName name="SG_02_05_2">[2]AGUA!#REF!</definedName>
    <definedName name="SG_02_06">[2]AGUA!#REF!</definedName>
    <definedName name="SG_02_06_1">[2]AGUA!#REF!</definedName>
    <definedName name="SG_02_06_2">[2]AGUA!#REF!</definedName>
    <definedName name="SG_02_07">[2]AGUA!#REF!</definedName>
    <definedName name="SG_02_07_1">[2]AGUA!#REF!</definedName>
    <definedName name="SG_02_07_2">[2]AGUA!#REF!</definedName>
    <definedName name="SG_02_08">[2]AGUA!#REF!</definedName>
    <definedName name="SG_02_08_1">[2]AGUA!#REF!</definedName>
    <definedName name="SG_02_08_2">[2]AGUA!#REF!</definedName>
    <definedName name="SG_02_09">[2]AGUA!#REF!</definedName>
    <definedName name="SG_02_09_1">[2]AGUA!#REF!</definedName>
    <definedName name="SG_02_09_2">[2]AGUA!#REF!</definedName>
    <definedName name="SG_02_10">[2]AGUA!#REF!</definedName>
    <definedName name="SG_02_10_1">[2]AGUA!#REF!</definedName>
    <definedName name="SG_02_10_2">[2]AGUA!#REF!</definedName>
    <definedName name="SG_02_11">[2]AGUA!#REF!</definedName>
    <definedName name="SG_02_11_1">[2]AGUA!#REF!</definedName>
    <definedName name="SG_02_11_2">[2]AGUA!#REF!</definedName>
    <definedName name="SG_02_12">[2]AGUA!#REF!</definedName>
    <definedName name="SG_02_12_1">[2]AGUA!#REF!</definedName>
    <definedName name="SG_02_12_2">[2]AGUA!#REF!</definedName>
    <definedName name="SG_02_13">[2]AGUA!#REF!</definedName>
    <definedName name="SG_02_13_1">[2]AGUA!#REF!</definedName>
    <definedName name="SG_02_13_2">[2]AGUA!#REF!</definedName>
    <definedName name="SG_02_14">[2]AGUA!#REF!</definedName>
    <definedName name="SG_02_14_1">[2]AGUA!#REF!</definedName>
    <definedName name="SG_02_14_2">[2]AGUA!#REF!</definedName>
    <definedName name="SG_02_15">[2]AGUA!#REF!</definedName>
    <definedName name="SG_02_15_1">[2]AGUA!#REF!</definedName>
    <definedName name="SG_02_15_2">[2]AGUA!#REF!</definedName>
    <definedName name="SG_02_16">[2]AGUA!#REF!</definedName>
    <definedName name="SG_02_16_1">[2]AGUA!#REF!</definedName>
    <definedName name="SG_02_16_2">[2]AGUA!#REF!</definedName>
    <definedName name="SG_02_17">[2]AGUA!#REF!</definedName>
    <definedName name="SG_02_17_1">[2]AGUA!#REF!</definedName>
    <definedName name="SG_02_17_2">[2]AGUA!#REF!</definedName>
    <definedName name="SG_02_18">[2]AGUA!#REF!</definedName>
    <definedName name="SG_02_18_1">[2]AGUA!#REF!</definedName>
    <definedName name="SG_02_18_2">[2]AGUA!#REF!</definedName>
    <definedName name="SG_02_19">[2]AGUA!#REF!</definedName>
    <definedName name="SG_02_19_1">[2]AGUA!#REF!</definedName>
    <definedName name="SG_02_19_2">[2]AGUA!#REF!</definedName>
    <definedName name="SG_02_20">[2]AGUA!#REF!</definedName>
    <definedName name="SG_02_20_1">[2]AGUA!#REF!</definedName>
    <definedName name="SG_02_20_2">[2]AGUA!#REF!</definedName>
    <definedName name="SG_02_21">[2]AGUA!#REF!</definedName>
    <definedName name="SG_02_21_1">[2]AGUA!#REF!</definedName>
    <definedName name="SG_02_21_2">[2]AGUA!#REF!</definedName>
    <definedName name="SG_02_22">[2]AGUA!#REF!</definedName>
    <definedName name="SG_02_22_1">[2]AGUA!#REF!</definedName>
    <definedName name="SG_02_22_2">[2]AGUA!#REF!</definedName>
    <definedName name="SG_02_23">[2]AGUA!#REF!</definedName>
    <definedName name="SG_02_23_1">[2]AGUA!#REF!</definedName>
    <definedName name="SG_02_23_2">[2]AGUA!#REF!</definedName>
    <definedName name="SG_02_24">[2]AGUA!#REF!</definedName>
    <definedName name="SG_02_24_1">[2]AGUA!#REF!</definedName>
    <definedName name="SG_02_24_2">[2]AGUA!#REF!</definedName>
    <definedName name="SG_02_25">[2]AGUA!#REF!</definedName>
    <definedName name="SG_02_25_1">[2]AGUA!#REF!</definedName>
    <definedName name="SG_02_25_2">[2]AGUA!#REF!</definedName>
    <definedName name="SG_02_26">[2]AGUA!#REF!</definedName>
    <definedName name="SG_02_26_1">[2]AGUA!#REF!</definedName>
    <definedName name="SG_02_26_2">[2]AGUA!#REF!</definedName>
    <definedName name="SG_02_27">[2]AGUA!#REF!</definedName>
    <definedName name="SG_02_27_1">[2]AGUA!#REF!</definedName>
    <definedName name="SG_02_27_2">[2]AGUA!#REF!</definedName>
    <definedName name="SG_02_28">[2]AGUA!#REF!</definedName>
    <definedName name="SG_02_28_1">[2]AGUA!#REF!</definedName>
    <definedName name="SG_02_28_2">[2]AGUA!#REF!</definedName>
    <definedName name="SG_02_29">[2]AGUA!#REF!</definedName>
    <definedName name="SG_02_29_1">[2]AGUA!#REF!</definedName>
    <definedName name="SG_02_29_2">[2]AGUA!#REF!</definedName>
    <definedName name="SG_02_30">[2]AGUA!#REF!</definedName>
    <definedName name="SG_02_30_1">[2]AGUA!#REF!</definedName>
    <definedName name="SG_02_30_2">[2]AGUA!#REF!</definedName>
    <definedName name="SG_03_01">[2]AGUA!#REF!</definedName>
    <definedName name="SG_03_01_1">[2]AGUA!#REF!</definedName>
    <definedName name="SG_03_01_2">[2]AGUA!#REF!</definedName>
    <definedName name="SG_03_02">[2]AGUA!#REF!</definedName>
    <definedName name="SG_03_02_1">[2]AGUA!#REF!</definedName>
    <definedName name="SG_03_02_2">[2]AGUA!#REF!</definedName>
    <definedName name="SG_03_03">[2]AGUA!#REF!</definedName>
    <definedName name="SG_03_03_1">[2]AGUA!#REF!</definedName>
    <definedName name="SG_03_03_2">[2]AGUA!#REF!</definedName>
    <definedName name="SG_03_04">[2]AGUA!#REF!</definedName>
    <definedName name="SG_03_04_1">[2]AGUA!#REF!</definedName>
    <definedName name="SG_03_04_2">[2]AGUA!#REF!</definedName>
    <definedName name="SG_03_05">[2]AGUA!#REF!</definedName>
    <definedName name="SG_03_05_1">[2]AGUA!#REF!</definedName>
    <definedName name="SG_03_05_2">[2]AGUA!#REF!</definedName>
    <definedName name="SG_03_06">[2]AGUA!#REF!</definedName>
    <definedName name="SG_03_06_1">[2]AGUA!#REF!</definedName>
    <definedName name="SG_03_06_2">[2]AGUA!#REF!</definedName>
    <definedName name="SG_03_07">[2]AGUA!#REF!</definedName>
    <definedName name="SG_03_07_1">[2]AGUA!#REF!</definedName>
    <definedName name="SG_03_07_2">[2]AGUA!#REF!</definedName>
    <definedName name="SG_03_08">[2]AGUA!#REF!</definedName>
    <definedName name="SG_03_08_1">[2]AGUA!#REF!</definedName>
    <definedName name="SG_03_08_2">[2]AGUA!#REF!</definedName>
    <definedName name="SG_03_09">[2]AGUA!#REF!</definedName>
    <definedName name="SG_03_09_1">[2]AGUA!#REF!</definedName>
    <definedName name="SG_03_09_2">[2]AGUA!#REF!</definedName>
    <definedName name="SG_03_10">[2]AGUA!#REF!</definedName>
    <definedName name="SG_03_10_1">[2]AGUA!#REF!</definedName>
    <definedName name="SG_03_10_2">[2]AGUA!#REF!</definedName>
    <definedName name="SG_03_11">[2]AGUA!#REF!</definedName>
    <definedName name="SG_03_11_1">[2]AGUA!#REF!</definedName>
    <definedName name="SG_03_11_2">[2]AGUA!#REF!</definedName>
    <definedName name="SG_03_12">[2]AGUA!#REF!</definedName>
    <definedName name="SG_03_12_1">[2]AGUA!#REF!</definedName>
    <definedName name="SG_03_12_2">[2]AGUA!#REF!</definedName>
    <definedName name="SG_03_13">[2]AGUA!#REF!</definedName>
    <definedName name="SG_03_13_1">[2]AGUA!#REF!</definedName>
    <definedName name="SG_03_13_2">[2]AGUA!#REF!</definedName>
    <definedName name="SG_03_14">[2]AGUA!#REF!</definedName>
    <definedName name="SG_03_14_1">[2]AGUA!#REF!</definedName>
    <definedName name="SG_03_14_2">[2]AGUA!#REF!</definedName>
    <definedName name="SG_03_15">[2]AGUA!#REF!</definedName>
    <definedName name="SG_03_15_1">[2]AGUA!#REF!</definedName>
    <definedName name="SG_03_15_2">[2]AGUA!#REF!</definedName>
    <definedName name="SG_03_16">[2]AGUA!#REF!</definedName>
    <definedName name="SG_03_16_1">[2]AGUA!#REF!</definedName>
    <definedName name="SG_03_16_2">[2]AGUA!#REF!</definedName>
    <definedName name="SG_03_17">[2]AGUA!#REF!</definedName>
    <definedName name="SG_03_17_1">[2]AGUA!#REF!</definedName>
    <definedName name="SG_03_17_2">[2]AGUA!#REF!</definedName>
    <definedName name="SG_03_18">[2]AGUA!#REF!</definedName>
    <definedName name="SG_03_18_1">[2]AGUA!#REF!</definedName>
    <definedName name="SG_03_18_2">[2]AGUA!#REF!</definedName>
    <definedName name="SG_03_19">[2]AGUA!#REF!</definedName>
    <definedName name="SG_03_19_1">[2]AGUA!#REF!</definedName>
    <definedName name="SG_03_19_2">[2]AGUA!#REF!</definedName>
    <definedName name="SG_03_20">[2]AGUA!#REF!</definedName>
    <definedName name="SG_03_20_1">[2]AGUA!#REF!</definedName>
    <definedName name="SG_03_20_2">[2]AGUA!#REF!</definedName>
    <definedName name="SG_03_21">[2]AGUA!#REF!</definedName>
    <definedName name="SG_03_21_1">[2]AGUA!#REF!</definedName>
    <definedName name="SG_03_21_2">[2]AGUA!#REF!</definedName>
    <definedName name="SG_03_22">[2]AGUA!#REF!</definedName>
    <definedName name="SG_03_22_1">[2]AGUA!#REF!</definedName>
    <definedName name="SG_03_22_2">[2]AGUA!#REF!</definedName>
    <definedName name="SG_03_23">[2]AGUA!#REF!</definedName>
    <definedName name="SG_03_23_1">[2]AGUA!#REF!</definedName>
    <definedName name="SG_03_23_2">[2]AGUA!#REF!</definedName>
    <definedName name="SG_03_24">[2]AGUA!#REF!</definedName>
    <definedName name="SG_03_24_1">[2]AGUA!#REF!</definedName>
    <definedName name="SG_03_24_2">[2]AGUA!#REF!</definedName>
    <definedName name="SG_03_25">[2]AGUA!#REF!</definedName>
    <definedName name="SG_03_25_1">[2]AGUA!#REF!</definedName>
    <definedName name="SG_03_25_2">[2]AGUA!#REF!</definedName>
    <definedName name="SG_03_26">[2]AGUA!#REF!</definedName>
    <definedName name="SG_03_26_1">[2]AGUA!#REF!</definedName>
    <definedName name="SG_03_26_2">[2]AGUA!#REF!</definedName>
    <definedName name="SG_03_27">[2]AGUA!#REF!</definedName>
    <definedName name="SG_03_27_1">[2]AGUA!#REF!</definedName>
    <definedName name="SG_03_27_2">[2]AGUA!#REF!</definedName>
    <definedName name="SG_03_28">[2]AGUA!#REF!</definedName>
    <definedName name="SG_03_28_1">[2]AGUA!#REF!</definedName>
    <definedName name="SG_03_28_2">[2]AGUA!#REF!</definedName>
    <definedName name="SG_03_29">[2]AGUA!#REF!</definedName>
    <definedName name="SG_03_29_1">[2]AGUA!#REF!</definedName>
    <definedName name="SG_03_29_2">[2]AGUA!#REF!</definedName>
    <definedName name="SG_03_30">[2]AGUA!#REF!</definedName>
    <definedName name="SG_03_30_1">[2]AGUA!#REF!</definedName>
    <definedName name="SG_03_30_2">[2]AGUA!#REF!</definedName>
    <definedName name="SG_04_01">[2]AGUA!#REF!</definedName>
    <definedName name="SG_04_01_1">[2]AGUA!#REF!</definedName>
    <definedName name="SG_04_01_2">[2]AGUA!#REF!</definedName>
    <definedName name="SG_04_02">[2]AGUA!#REF!</definedName>
    <definedName name="SG_04_02_1">[2]AGUA!#REF!</definedName>
    <definedName name="SG_04_02_2">[2]AGUA!#REF!</definedName>
    <definedName name="SG_04_03">[2]AGUA!#REF!</definedName>
    <definedName name="SG_04_03_1">[2]AGUA!#REF!</definedName>
    <definedName name="SG_04_03_2">[2]AGUA!#REF!</definedName>
    <definedName name="SG_04_04">[2]AGUA!#REF!</definedName>
    <definedName name="SG_04_04_1">[2]AGUA!#REF!</definedName>
    <definedName name="SG_04_04_2">[2]AGUA!#REF!</definedName>
    <definedName name="SG_04_05">[2]AGUA!#REF!</definedName>
    <definedName name="SG_04_05_1">[2]AGUA!#REF!</definedName>
    <definedName name="SG_04_05_2">[2]AGUA!#REF!</definedName>
    <definedName name="SG_04_06">[2]AGUA!#REF!</definedName>
    <definedName name="SG_04_06_1">[2]AGUA!#REF!</definedName>
    <definedName name="SG_04_06_2">[2]AGUA!#REF!</definedName>
    <definedName name="SG_04_07">[2]AGUA!#REF!</definedName>
    <definedName name="SG_04_07_1">[2]AGUA!#REF!</definedName>
    <definedName name="SG_04_07_2">[2]AGUA!#REF!</definedName>
    <definedName name="SG_04_08">[2]AGUA!#REF!</definedName>
    <definedName name="SG_04_08_1">[2]AGUA!#REF!</definedName>
    <definedName name="SG_04_08_2">[2]AGUA!#REF!</definedName>
    <definedName name="SG_04_09">[2]AGUA!#REF!</definedName>
    <definedName name="SG_04_09_1">[2]AGUA!#REF!</definedName>
    <definedName name="SG_04_09_2">[2]AGUA!#REF!</definedName>
    <definedName name="SG_04_10">[2]AGUA!#REF!</definedName>
    <definedName name="SG_04_10_1">[2]AGUA!#REF!</definedName>
    <definedName name="SG_04_10_2">[2]AGUA!#REF!</definedName>
    <definedName name="SG_04_11">[2]AGUA!#REF!</definedName>
    <definedName name="SG_04_11_1">[2]AGUA!#REF!</definedName>
    <definedName name="SG_04_11_2">[2]AGUA!#REF!</definedName>
    <definedName name="SG_04_12">[2]AGUA!#REF!</definedName>
    <definedName name="SG_04_12_1">[2]AGUA!#REF!</definedName>
    <definedName name="SG_04_12_2">[2]AGUA!#REF!</definedName>
    <definedName name="SG_04_13">[2]AGUA!#REF!</definedName>
    <definedName name="SG_04_13_1">[2]AGUA!#REF!</definedName>
    <definedName name="SG_04_13_2">[2]AGUA!#REF!</definedName>
    <definedName name="SG_04_14">[2]AGUA!#REF!</definedName>
    <definedName name="SG_04_14_1">[2]AGUA!#REF!</definedName>
    <definedName name="SG_04_14_2">[2]AGUA!#REF!</definedName>
    <definedName name="SG_04_15">[2]AGUA!#REF!</definedName>
    <definedName name="SG_04_15_1">[2]AGUA!#REF!</definedName>
    <definedName name="SG_04_15_2">[2]AGUA!#REF!</definedName>
    <definedName name="SG_04_16">[2]AGUA!#REF!</definedName>
    <definedName name="SG_04_16_1">[2]AGUA!#REF!</definedName>
    <definedName name="SG_04_16_2">[2]AGUA!#REF!</definedName>
    <definedName name="SG_04_17">[2]AGUA!#REF!</definedName>
    <definedName name="SG_04_17_1">[2]AGUA!#REF!</definedName>
    <definedName name="SG_04_17_2">[2]AGUA!#REF!</definedName>
    <definedName name="SG_04_18">[2]AGUA!#REF!</definedName>
    <definedName name="SG_04_18_1">[2]AGUA!#REF!</definedName>
    <definedName name="SG_04_18_2">[2]AGUA!#REF!</definedName>
    <definedName name="SG_04_19">[2]AGUA!#REF!</definedName>
    <definedName name="SG_04_19_1">[2]AGUA!#REF!</definedName>
    <definedName name="SG_04_19_2">[2]AGUA!#REF!</definedName>
    <definedName name="SG_04_20">[2]AGUA!#REF!</definedName>
    <definedName name="SG_04_20_1">[2]AGUA!#REF!</definedName>
    <definedName name="SG_04_20_2">[2]AGUA!#REF!</definedName>
    <definedName name="SG_04_21">[2]AGUA!#REF!</definedName>
    <definedName name="SG_04_21_1">[2]AGUA!#REF!</definedName>
    <definedName name="SG_04_21_2">[2]AGUA!#REF!</definedName>
    <definedName name="SG_04_22">[2]AGUA!#REF!</definedName>
    <definedName name="SG_04_22_1">[2]AGUA!#REF!</definedName>
    <definedName name="SG_04_22_2">[2]AGUA!#REF!</definedName>
    <definedName name="SG_04_23">[2]AGUA!#REF!</definedName>
    <definedName name="SG_04_23_1">[2]AGUA!#REF!</definedName>
    <definedName name="SG_04_23_2">[2]AGUA!#REF!</definedName>
    <definedName name="SG_04_24">[2]AGUA!#REF!</definedName>
    <definedName name="SG_04_24_1">[2]AGUA!#REF!</definedName>
    <definedName name="SG_04_24_2">[2]AGUA!#REF!</definedName>
    <definedName name="SG_04_25">[2]AGUA!#REF!</definedName>
    <definedName name="SG_04_25_1">[2]AGUA!#REF!</definedName>
    <definedName name="SG_04_25_2">[2]AGUA!#REF!</definedName>
    <definedName name="SG_04_26">[2]AGUA!#REF!</definedName>
    <definedName name="SG_04_26_1">[2]AGUA!#REF!</definedName>
    <definedName name="SG_04_26_2">[2]AGUA!#REF!</definedName>
    <definedName name="SG_04_27">[2]AGUA!#REF!</definedName>
    <definedName name="SG_04_27_1">[2]AGUA!#REF!</definedName>
    <definedName name="SG_04_27_2">[2]AGUA!#REF!</definedName>
    <definedName name="SG_04_28">[2]AGUA!#REF!</definedName>
    <definedName name="SG_04_28_1">[2]AGUA!#REF!</definedName>
    <definedName name="SG_04_28_2">[2]AGUA!#REF!</definedName>
    <definedName name="SG_04_29">[2]AGUA!#REF!</definedName>
    <definedName name="SG_04_29_1">[2]AGUA!#REF!</definedName>
    <definedName name="SG_04_29_2">[2]AGUA!#REF!</definedName>
    <definedName name="SG_04_30">[2]AGUA!#REF!</definedName>
    <definedName name="SG_04_30_1">[2]AGUA!#REF!</definedName>
    <definedName name="SG_04_30_2">[2]AGUA!#REF!</definedName>
    <definedName name="SG_05_01">[2]AGUA!#REF!</definedName>
    <definedName name="SG_05_01_1">[2]AGUA!#REF!</definedName>
    <definedName name="SG_05_01_2">[2]AGUA!#REF!</definedName>
    <definedName name="SG_05_02">[2]AGUA!#REF!</definedName>
    <definedName name="SG_05_02_1">[2]AGUA!#REF!</definedName>
    <definedName name="SG_05_02_2">[2]AGUA!#REF!</definedName>
    <definedName name="SG_05_03">[2]AGUA!#REF!</definedName>
    <definedName name="SG_05_03_1">[2]AGUA!#REF!</definedName>
    <definedName name="SG_05_03_2">[2]AGUA!#REF!</definedName>
    <definedName name="SG_05_04">[2]AGUA!#REF!</definedName>
    <definedName name="SG_05_04_1">[2]AGUA!#REF!</definedName>
    <definedName name="SG_05_04_2">[2]AGUA!#REF!</definedName>
    <definedName name="SG_05_05">[2]AGUA!#REF!</definedName>
    <definedName name="SG_05_05_1">[2]AGUA!#REF!</definedName>
    <definedName name="SG_05_05_2">[2]AGUA!#REF!</definedName>
    <definedName name="SG_05_06">[2]AGUA!#REF!</definedName>
    <definedName name="SG_05_06_1">[2]AGUA!#REF!</definedName>
    <definedName name="SG_05_06_2">[2]AGUA!#REF!</definedName>
    <definedName name="SG_05_07">[2]AGUA!#REF!</definedName>
    <definedName name="SG_05_07_1">[2]AGUA!#REF!</definedName>
    <definedName name="SG_05_07_2">[2]AGUA!#REF!</definedName>
    <definedName name="SG_05_08">[2]AGUA!#REF!</definedName>
    <definedName name="SG_05_08_1">[2]AGUA!#REF!</definedName>
    <definedName name="SG_05_08_2">[2]AGUA!#REF!</definedName>
    <definedName name="SG_05_09">[2]AGUA!#REF!</definedName>
    <definedName name="SG_05_09_1">[2]AGUA!#REF!</definedName>
    <definedName name="SG_05_09_2">[2]AGUA!#REF!</definedName>
    <definedName name="SG_05_10">[2]AGUA!#REF!</definedName>
    <definedName name="SG_05_10_1">[2]AGUA!#REF!</definedName>
    <definedName name="SG_05_10_2">[2]AGUA!#REF!</definedName>
    <definedName name="SG_05_11">[2]AGUA!#REF!</definedName>
    <definedName name="SG_05_11_1">[2]AGUA!#REF!</definedName>
    <definedName name="SG_05_11_2">[2]AGUA!#REF!</definedName>
    <definedName name="SG_05_12">[2]AGUA!#REF!</definedName>
    <definedName name="SG_05_12_1">[2]AGUA!#REF!</definedName>
    <definedName name="SG_05_12_2">[2]AGUA!#REF!</definedName>
    <definedName name="SG_05_13">[2]AGUA!#REF!</definedName>
    <definedName name="SG_05_13_1">[2]AGUA!#REF!</definedName>
    <definedName name="SG_05_13_2">[2]AGUA!#REF!</definedName>
    <definedName name="SG_05_14">[2]AGUA!#REF!</definedName>
    <definedName name="SG_05_14_1">[2]AGUA!#REF!</definedName>
    <definedName name="SG_05_14_2">[2]AGUA!#REF!</definedName>
    <definedName name="SG_05_15">[2]AGUA!#REF!</definedName>
    <definedName name="SG_05_15_1">[2]AGUA!#REF!</definedName>
    <definedName name="SG_05_15_2">[2]AGUA!#REF!</definedName>
    <definedName name="SG_05_16">[2]AGUA!#REF!</definedName>
    <definedName name="SG_05_16_1">[2]AGUA!#REF!</definedName>
    <definedName name="SG_05_16_2">[2]AGUA!#REF!</definedName>
    <definedName name="SG_05_17">[2]AGUA!#REF!</definedName>
    <definedName name="SG_05_17_1">[2]AGUA!#REF!</definedName>
    <definedName name="SG_05_17_2">[2]AGUA!#REF!</definedName>
    <definedName name="SG_05_18">[2]AGUA!#REF!</definedName>
    <definedName name="SG_05_18_1">[2]AGUA!#REF!</definedName>
    <definedName name="SG_05_18_2">[2]AGUA!#REF!</definedName>
    <definedName name="SG_05_19">[2]AGUA!#REF!</definedName>
    <definedName name="SG_05_19_1">[2]AGUA!#REF!</definedName>
    <definedName name="SG_05_19_2">[2]AGUA!#REF!</definedName>
    <definedName name="SG_05_20">[2]AGUA!#REF!</definedName>
    <definedName name="SG_05_20_1">[2]AGUA!#REF!</definedName>
    <definedName name="SG_05_20_2">[2]AGUA!#REF!</definedName>
    <definedName name="SG_05_21">[2]AGUA!#REF!</definedName>
    <definedName name="SG_05_21_1">[2]AGUA!#REF!</definedName>
    <definedName name="SG_05_21_2">[2]AGUA!#REF!</definedName>
    <definedName name="SG_05_22">[2]AGUA!#REF!</definedName>
    <definedName name="SG_05_22_1">[2]AGUA!#REF!</definedName>
    <definedName name="SG_05_22_2">[2]AGUA!#REF!</definedName>
    <definedName name="SG_05_23">[2]AGUA!#REF!</definedName>
    <definedName name="SG_05_23_1">[2]AGUA!#REF!</definedName>
    <definedName name="SG_05_23_2">[2]AGUA!#REF!</definedName>
    <definedName name="SG_05_24">[2]AGUA!#REF!</definedName>
    <definedName name="SG_05_24_1">[2]AGUA!#REF!</definedName>
    <definedName name="SG_05_24_2">[2]AGUA!#REF!</definedName>
    <definedName name="SG_05_25">[2]AGUA!#REF!</definedName>
    <definedName name="SG_05_25_1">[2]AGUA!#REF!</definedName>
    <definedName name="SG_05_25_2">[2]AGUA!#REF!</definedName>
    <definedName name="SG_05_26">[2]AGUA!#REF!</definedName>
    <definedName name="SG_05_26_1">[2]AGUA!#REF!</definedName>
    <definedName name="SG_05_26_2">[2]AGUA!#REF!</definedName>
    <definedName name="SG_05_27">[2]AGUA!#REF!</definedName>
    <definedName name="SG_05_27_1">[2]AGUA!#REF!</definedName>
    <definedName name="SG_05_27_2">[2]AGUA!#REF!</definedName>
    <definedName name="SG_05_28">[2]AGUA!#REF!</definedName>
    <definedName name="SG_05_28_1">[2]AGUA!#REF!</definedName>
    <definedName name="SG_05_28_2">[2]AGUA!#REF!</definedName>
    <definedName name="SG_05_29">[2]AGUA!#REF!</definedName>
    <definedName name="SG_05_29_1">[2]AGUA!#REF!</definedName>
    <definedName name="SG_05_29_2">[2]AGUA!#REF!</definedName>
    <definedName name="SG_05_30">[2]AGUA!#REF!</definedName>
    <definedName name="SG_05_30_1">[2]AGUA!#REF!</definedName>
    <definedName name="SG_05_30_2">[2]AGUA!#REF!</definedName>
    <definedName name="SG_06_01">[2]AGUA!#REF!</definedName>
    <definedName name="SG_06_01_1">[2]AGUA!#REF!</definedName>
    <definedName name="SG_06_01_2">[2]AGUA!#REF!</definedName>
    <definedName name="SG_06_02">[2]AGUA!#REF!</definedName>
    <definedName name="SG_06_02_1">[2]AGUA!#REF!</definedName>
    <definedName name="SG_06_02_2">[2]AGUA!#REF!</definedName>
    <definedName name="SG_06_03">[2]AGUA!#REF!</definedName>
    <definedName name="SG_06_03_1">[2]AGUA!#REF!</definedName>
    <definedName name="SG_06_03_2">[2]AGUA!#REF!</definedName>
    <definedName name="SG_06_04">[2]AGUA!#REF!</definedName>
    <definedName name="SG_06_04_1">[2]AGUA!#REF!</definedName>
    <definedName name="SG_06_04_2">[2]AGUA!#REF!</definedName>
    <definedName name="SG_06_05">[2]AGUA!#REF!</definedName>
    <definedName name="SG_06_05_1">[2]AGUA!#REF!</definedName>
    <definedName name="SG_06_05_2">[2]AGUA!#REF!</definedName>
    <definedName name="SG_06_06">[2]AGUA!#REF!</definedName>
    <definedName name="SG_06_06_1">[2]AGUA!#REF!</definedName>
    <definedName name="SG_06_06_2">[2]AGUA!#REF!</definedName>
    <definedName name="SG_06_07">[2]AGUA!#REF!</definedName>
    <definedName name="SG_06_07_1">[2]AGUA!#REF!</definedName>
    <definedName name="SG_06_07_2">[2]AGUA!#REF!</definedName>
    <definedName name="SG_06_08">[2]AGUA!#REF!</definedName>
    <definedName name="SG_06_08_1">[2]AGUA!#REF!</definedName>
    <definedName name="SG_06_08_2">[2]AGUA!#REF!</definedName>
    <definedName name="SG_06_09">[2]AGUA!#REF!</definedName>
    <definedName name="SG_06_09_1">[2]AGUA!#REF!</definedName>
    <definedName name="SG_06_09_2">[2]AGUA!#REF!</definedName>
    <definedName name="SG_06_10">[2]AGUA!#REF!</definedName>
    <definedName name="SG_06_10_1">[2]AGUA!#REF!</definedName>
    <definedName name="SG_06_10_2">[2]AGUA!#REF!</definedName>
    <definedName name="SG_06_11">[2]AGUA!#REF!</definedName>
    <definedName name="SG_06_11_1">[2]AGUA!#REF!</definedName>
    <definedName name="SG_06_11_2">[2]AGUA!#REF!</definedName>
    <definedName name="SG_06_12">[2]AGUA!#REF!</definedName>
    <definedName name="SG_06_12_1">[2]AGUA!#REF!</definedName>
    <definedName name="SG_06_12_2">[2]AGUA!#REF!</definedName>
    <definedName name="SG_06_13">[2]AGUA!#REF!</definedName>
    <definedName name="SG_06_13_1">[2]AGUA!#REF!</definedName>
    <definedName name="SG_06_13_2">[2]AGUA!#REF!</definedName>
    <definedName name="SG_06_14">[2]AGUA!#REF!</definedName>
    <definedName name="SG_06_14_1">[2]AGUA!#REF!</definedName>
    <definedName name="SG_06_14_2">[2]AGUA!#REF!</definedName>
    <definedName name="SG_06_15">[2]AGUA!#REF!</definedName>
    <definedName name="SG_06_15_1">[2]AGUA!#REF!</definedName>
    <definedName name="SG_06_15_2">[2]AGUA!#REF!</definedName>
    <definedName name="SG_06_16">[2]AGUA!#REF!</definedName>
    <definedName name="SG_06_16_1">[2]AGUA!#REF!</definedName>
    <definedName name="SG_06_16_2">[2]AGUA!#REF!</definedName>
    <definedName name="SG_06_17">[2]AGUA!#REF!</definedName>
    <definedName name="SG_06_17_1">[2]AGUA!#REF!</definedName>
    <definedName name="SG_06_17_2">[2]AGUA!#REF!</definedName>
    <definedName name="SG_06_18">[2]AGUA!#REF!</definedName>
    <definedName name="SG_06_18_1">[2]AGUA!#REF!</definedName>
    <definedName name="SG_06_18_2">[2]AGUA!#REF!</definedName>
    <definedName name="SG_06_19">[2]AGUA!#REF!</definedName>
    <definedName name="SG_06_19_1">[2]AGUA!#REF!</definedName>
    <definedName name="SG_06_19_2">[2]AGUA!#REF!</definedName>
    <definedName name="SG_06_20">[2]AGUA!#REF!</definedName>
    <definedName name="SG_06_20_1">[2]AGUA!#REF!</definedName>
    <definedName name="SG_06_20_2">[2]AGUA!#REF!</definedName>
    <definedName name="SG_06_21">[2]AGUA!#REF!</definedName>
    <definedName name="SG_06_21_1">[2]AGUA!#REF!</definedName>
    <definedName name="SG_06_21_2">[2]AGUA!#REF!</definedName>
    <definedName name="SG_06_22">[2]AGUA!#REF!</definedName>
    <definedName name="SG_06_22_1">[2]AGUA!#REF!</definedName>
    <definedName name="SG_06_22_2">[2]AGUA!#REF!</definedName>
    <definedName name="SG_06_23">[2]AGUA!#REF!</definedName>
    <definedName name="SG_06_23_1">[2]AGUA!#REF!</definedName>
    <definedName name="SG_06_23_2">[2]AGUA!#REF!</definedName>
    <definedName name="SG_06_24">[2]AGUA!#REF!</definedName>
    <definedName name="SG_06_24_1">[2]AGUA!#REF!</definedName>
    <definedName name="SG_06_24_2">[2]AGUA!#REF!</definedName>
    <definedName name="SG_06_25">[2]AGUA!#REF!</definedName>
    <definedName name="SG_06_25_1">[2]AGUA!#REF!</definedName>
    <definedName name="SG_06_25_2">[2]AGUA!#REF!</definedName>
    <definedName name="SG_06_26">[2]AGUA!#REF!</definedName>
    <definedName name="SG_06_26_1">[2]AGUA!#REF!</definedName>
    <definedName name="SG_06_26_2">[2]AGUA!#REF!</definedName>
    <definedName name="SG_06_27">[2]AGUA!#REF!</definedName>
    <definedName name="SG_06_27_1">[2]AGUA!#REF!</definedName>
    <definedName name="SG_06_27_2">[2]AGUA!#REF!</definedName>
    <definedName name="SG_06_28">[2]AGUA!#REF!</definedName>
    <definedName name="SG_06_28_1">[2]AGUA!#REF!</definedName>
    <definedName name="SG_06_28_2">[2]AGUA!#REF!</definedName>
    <definedName name="SG_06_29">[2]AGUA!#REF!</definedName>
    <definedName name="SG_06_29_1">[2]AGUA!#REF!</definedName>
    <definedName name="SG_06_29_2">[2]AGUA!#REF!</definedName>
    <definedName name="SG_06_30">[2]AGUA!#REF!</definedName>
    <definedName name="SG_06_30_1">[2]AGUA!#REF!</definedName>
    <definedName name="SG_06_30_2">[2]AGUA!#REF!</definedName>
    <definedName name="SG_07_01">[2]AGUA!#REF!</definedName>
    <definedName name="SG_07_01_1">[2]AGUA!#REF!</definedName>
    <definedName name="SG_07_01_2">[2]AGUA!#REF!</definedName>
    <definedName name="SG_07_02">[2]AGUA!#REF!</definedName>
    <definedName name="SG_07_02_1">[2]AGUA!#REF!</definedName>
    <definedName name="SG_07_02_2">[2]AGUA!#REF!</definedName>
    <definedName name="SG_07_03">[2]AGUA!#REF!</definedName>
    <definedName name="SG_07_03_1">[2]AGUA!#REF!</definedName>
    <definedName name="SG_07_03_2">[2]AGUA!#REF!</definedName>
    <definedName name="SG_07_04">[2]AGUA!#REF!</definedName>
    <definedName name="SG_07_04_1">[2]AGUA!#REF!</definedName>
    <definedName name="SG_07_04_2">[2]AGUA!#REF!</definedName>
    <definedName name="SG_07_05">[2]AGUA!#REF!</definedName>
    <definedName name="SG_07_05_1">[2]AGUA!#REF!</definedName>
    <definedName name="SG_07_05_2">[2]AGUA!#REF!</definedName>
    <definedName name="SG_07_06">[2]AGUA!#REF!</definedName>
    <definedName name="SG_07_06_1">[2]AGUA!#REF!</definedName>
    <definedName name="SG_07_06_2">[2]AGUA!#REF!</definedName>
    <definedName name="SG_07_07">[2]AGUA!#REF!</definedName>
    <definedName name="SG_07_07_1">[2]AGUA!#REF!</definedName>
    <definedName name="SG_07_07_2">[2]AGUA!#REF!</definedName>
    <definedName name="SG_07_08">[2]AGUA!#REF!</definedName>
    <definedName name="SG_07_08_1">[2]AGUA!#REF!</definedName>
    <definedName name="SG_07_08_2">[2]AGUA!#REF!</definedName>
    <definedName name="SG_07_09">[2]AGUA!#REF!</definedName>
    <definedName name="SG_07_09_1">[2]AGUA!#REF!</definedName>
    <definedName name="SG_07_09_2">[2]AGUA!#REF!</definedName>
    <definedName name="SG_07_10">[2]AGUA!#REF!</definedName>
    <definedName name="SG_07_10_1">[2]AGUA!#REF!</definedName>
    <definedName name="SG_07_10_2">[2]AGUA!#REF!</definedName>
    <definedName name="SG_07_11">[2]AGUA!#REF!</definedName>
    <definedName name="SG_07_11_1">[2]AGUA!#REF!</definedName>
    <definedName name="SG_07_11_2">[2]AGUA!#REF!</definedName>
    <definedName name="SG_07_12">[2]AGUA!#REF!</definedName>
    <definedName name="SG_07_12_1">[2]AGUA!#REF!</definedName>
    <definedName name="SG_07_12_2">[2]AGUA!#REF!</definedName>
    <definedName name="SG_07_13">[2]AGUA!#REF!</definedName>
    <definedName name="SG_07_13_1">[2]AGUA!#REF!</definedName>
    <definedName name="SG_07_13_2">[2]AGUA!#REF!</definedName>
    <definedName name="SG_07_14">[2]AGUA!#REF!</definedName>
    <definedName name="SG_07_14_1">[2]AGUA!#REF!</definedName>
    <definedName name="SG_07_14_2">[2]AGUA!#REF!</definedName>
    <definedName name="SG_07_15">[2]AGUA!#REF!</definedName>
    <definedName name="SG_07_15_1">[2]AGUA!#REF!</definedName>
    <definedName name="SG_07_15_2">[2]AGUA!#REF!</definedName>
    <definedName name="SG_07_16">[2]AGUA!#REF!</definedName>
    <definedName name="SG_07_16_1">[2]AGUA!#REF!</definedName>
    <definedName name="SG_07_16_2">[2]AGUA!#REF!</definedName>
    <definedName name="SG_07_17">[2]AGUA!#REF!</definedName>
    <definedName name="SG_07_17_1">[2]AGUA!#REF!</definedName>
    <definedName name="SG_07_17_2">[2]AGUA!#REF!</definedName>
    <definedName name="SG_07_18">[2]AGUA!#REF!</definedName>
    <definedName name="SG_07_18_1">[2]AGUA!#REF!</definedName>
    <definedName name="SG_07_18_2">[2]AGUA!#REF!</definedName>
    <definedName name="SG_07_19">[2]AGUA!#REF!</definedName>
    <definedName name="SG_07_19_1">[2]AGUA!#REF!</definedName>
    <definedName name="SG_07_19_2">[2]AGUA!#REF!</definedName>
    <definedName name="SG_07_20">[2]AGUA!#REF!</definedName>
    <definedName name="SG_07_20_1">[2]AGUA!#REF!</definedName>
    <definedName name="SG_07_20_2">[2]AGUA!#REF!</definedName>
    <definedName name="SG_07_21">[2]AGUA!#REF!</definedName>
    <definedName name="SG_07_21_1">[2]AGUA!#REF!</definedName>
    <definedName name="SG_07_21_2">[2]AGUA!#REF!</definedName>
    <definedName name="SG_07_22">[2]AGUA!#REF!</definedName>
    <definedName name="SG_07_22_1">[2]AGUA!#REF!</definedName>
    <definedName name="SG_07_22_2">[2]AGUA!#REF!</definedName>
    <definedName name="SG_07_23">[2]AGUA!#REF!</definedName>
    <definedName name="SG_07_23_1">[2]AGUA!#REF!</definedName>
    <definedName name="SG_07_23_2">[2]AGUA!#REF!</definedName>
    <definedName name="SG_07_24">[2]AGUA!#REF!</definedName>
    <definedName name="SG_07_24_1">[2]AGUA!#REF!</definedName>
    <definedName name="SG_07_24_2">[2]AGUA!#REF!</definedName>
    <definedName name="SG_07_25">[2]AGUA!#REF!</definedName>
    <definedName name="SG_07_25_1">[2]AGUA!#REF!</definedName>
    <definedName name="SG_07_25_2">[2]AGUA!#REF!</definedName>
    <definedName name="SG_07_26">[2]AGUA!#REF!</definedName>
    <definedName name="SG_07_26_1">[2]AGUA!#REF!</definedName>
    <definedName name="SG_07_26_2">[2]AGUA!#REF!</definedName>
    <definedName name="SG_07_27">[2]AGUA!#REF!</definedName>
    <definedName name="SG_07_27_1">[2]AGUA!#REF!</definedName>
    <definedName name="SG_07_27_2">[2]AGUA!#REF!</definedName>
    <definedName name="SG_07_28">[2]AGUA!#REF!</definedName>
    <definedName name="SG_07_28_1">[2]AGUA!#REF!</definedName>
    <definedName name="SG_07_28_2">[2]AGUA!#REF!</definedName>
    <definedName name="SG_07_29">[2]AGUA!#REF!</definedName>
    <definedName name="SG_07_29_1">[2]AGUA!#REF!</definedName>
    <definedName name="SG_07_29_2">[2]AGUA!#REF!</definedName>
    <definedName name="SG_07_30">[2]AGUA!#REF!</definedName>
    <definedName name="SG_07_30_1">[2]AGUA!#REF!</definedName>
    <definedName name="SG_07_30_2">[2]AGUA!#REF!</definedName>
    <definedName name="SG_08_01">[2]AGUA!#REF!</definedName>
    <definedName name="SG_08_01_1">[2]AGUA!#REF!</definedName>
    <definedName name="SG_08_01_2">[2]AGUA!#REF!</definedName>
    <definedName name="SG_08_02">[2]AGUA!#REF!</definedName>
    <definedName name="SG_08_02_1">[2]AGUA!#REF!</definedName>
    <definedName name="SG_08_02_2">[2]AGUA!#REF!</definedName>
    <definedName name="SG_08_03">[2]AGUA!#REF!</definedName>
    <definedName name="SG_08_03_1">[2]AGUA!#REF!</definedName>
    <definedName name="SG_08_03_2">[2]AGUA!#REF!</definedName>
    <definedName name="SG_08_04">[2]AGUA!#REF!</definedName>
    <definedName name="SG_08_04_1">[2]AGUA!#REF!</definedName>
    <definedName name="SG_08_04_2">[2]AGUA!#REF!</definedName>
    <definedName name="SG_08_05">[2]AGUA!#REF!</definedName>
    <definedName name="SG_08_05_1">[2]AGUA!#REF!</definedName>
    <definedName name="SG_08_05_2">[2]AGUA!#REF!</definedName>
    <definedName name="SG_08_06">[2]AGUA!#REF!</definedName>
    <definedName name="SG_08_06_1">[2]AGUA!#REF!</definedName>
    <definedName name="SG_08_06_2">[2]AGUA!#REF!</definedName>
    <definedName name="SG_08_07">[2]AGUA!#REF!</definedName>
    <definedName name="SG_08_07_1">[2]AGUA!#REF!</definedName>
    <definedName name="SG_08_07_2">[2]AGUA!#REF!</definedName>
    <definedName name="SG_08_08">[2]AGUA!#REF!</definedName>
    <definedName name="SG_08_08_1">[2]AGUA!#REF!</definedName>
    <definedName name="SG_08_08_2">[2]AGUA!#REF!</definedName>
    <definedName name="SG_08_09">[2]AGUA!#REF!</definedName>
    <definedName name="SG_08_09_1">[2]AGUA!#REF!</definedName>
    <definedName name="SG_08_09_2">[2]AGUA!#REF!</definedName>
    <definedName name="SG_08_10">[2]AGUA!#REF!</definedName>
    <definedName name="SG_08_10_1">[2]AGUA!#REF!</definedName>
    <definedName name="SG_08_10_2">[2]AGUA!#REF!</definedName>
    <definedName name="SG_08_11">[2]AGUA!#REF!</definedName>
    <definedName name="SG_08_11_1">[2]AGUA!#REF!</definedName>
    <definedName name="SG_08_11_2">[2]AGUA!#REF!</definedName>
    <definedName name="SG_08_12">[2]AGUA!#REF!</definedName>
    <definedName name="SG_08_12_1">[2]AGUA!#REF!</definedName>
    <definedName name="SG_08_12_2">[2]AGUA!#REF!</definedName>
    <definedName name="SG_08_13">[2]AGUA!#REF!</definedName>
    <definedName name="SG_08_13_1">[2]AGUA!#REF!</definedName>
    <definedName name="SG_08_13_2">[2]AGUA!#REF!</definedName>
    <definedName name="SG_08_14">[2]AGUA!#REF!</definedName>
    <definedName name="SG_08_14_1">[2]AGUA!#REF!</definedName>
    <definedName name="SG_08_14_2">[2]AGUA!#REF!</definedName>
    <definedName name="SG_08_15">[2]AGUA!#REF!</definedName>
    <definedName name="SG_08_15_1">[2]AGUA!#REF!</definedName>
    <definedName name="SG_08_15_2">[2]AGUA!#REF!</definedName>
    <definedName name="SG_08_16">[2]AGUA!#REF!</definedName>
    <definedName name="SG_08_16_1">[2]AGUA!#REF!</definedName>
    <definedName name="SG_08_16_2">[2]AGUA!#REF!</definedName>
    <definedName name="SG_08_17">[2]AGUA!#REF!</definedName>
    <definedName name="SG_08_17_1">[2]AGUA!#REF!</definedName>
    <definedName name="SG_08_17_2">[2]AGUA!#REF!</definedName>
    <definedName name="SG_08_18">[2]AGUA!#REF!</definedName>
    <definedName name="SG_08_18_1">[2]AGUA!#REF!</definedName>
    <definedName name="SG_08_18_2">[2]AGUA!#REF!</definedName>
    <definedName name="SG_08_19">[2]AGUA!#REF!</definedName>
    <definedName name="SG_08_19_1">[2]AGUA!#REF!</definedName>
    <definedName name="SG_08_19_2">[2]AGUA!#REF!</definedName>
    <definedName name="SG_08_20">[2]AGUA!#REF!</definedName>
    <definedName name="SG_08_20_1">[2]AGUA!#REF!</definedName>
    <definedName name="SG_08_20_2">[2]AGUA!#REF!</definedName>
    <definedName name="SG_08_21">[2]AGUA!#REF!</definedName>
    <definedName name="SG_08_21_1">[2]AGUA!#REF!</definedName>
    <definedName name="SG_08_21_2">[2]AGUA!#REF!</definedName>
    <definedName name="SG_08_22">[2]AGUA!#REF!</definedName>
    <definedName name="SG_08_22_1">[2]AGUA!#REF!</definedName>
    <definedName name="SG_08_22_2">[2]AGUA!#REF!</definedName>
    <definedName name="SG_08_23">[2]AGUA!#REF!</definedName>
    <definedName name="SG_08_23_1">[2]AGUA!#REF!</definedName>
    <definedName name="SG_08_23_2">[2]AGUA!#REF!</definedName>
    <definedName name="SG_08_24">[2]AGUA!#REF!</definedName>
    <definedName name="SG_08_24_1">[2]AGUA!#REF!</definedName>
    <definedName name="SG_08_24_2">[2]AGUA!#REF!</definedName>
    <definedName name="SG_08_25">[2]AGUA!#REF!</definedName>
    <definedName name="SG_08_25_1">[2]AGUA!#REF!</definedName>
    <definedName name="SG_08_25_2">[2]AGUA!#REF!</definedName>
    <definedName name="SG_08_26">[2]AGUA!#REF!</definedName>
    <definedName name="SG_08_26_1">[2]AGUA!#REF!</definedName>
    <definedName name="SG_08_26_2">[2]AGUA!#REF!</definedName>
    <definedName name="SG_08_27">[2]AGUA!#REF!</definedName>
    <definedName name="SG_08_27_1">[2]AGUA!#REF!</definedName>
    <definedName name="SG_08_27_2">[2]AGUA!#REF!</definedName>
    <definedName name="SG_08_28">[2]AGUA!#REF!</definedName>
    <definedName name="SG_08_28_1">[2]AGUA!#REF!</definedName>
    <definedName name="SG_08_28_2">[2]AGUA!#REF!</definedName>
    <definedName name="SG_08_29">[2]AGUA!#REF!</definedName>
    <definedName name="SG_08_29_1">[2]AGUA!#REF!</definedName>
    <definedName name="SG_08_29_2">[2]AGUA!#REF!</definedName>
    <definedName name="SG_08_30">[2]AGUA!#REF!</definedName>
    <definedName name="SG_08_30_1">[2]AGUA!#REF!</definedName>
    <definedName name="SG_08_30_2">[2]AGUA!#REF!</definedName>
    <definedName name="SG_09_01">[2]AGUA!#REF!</definedName>
    <definedName name="SG_09_01_1">[2]AGUA!#REF!</definedName>
    <definedName name="SG_09_01_2">[2]AGUA!#REF!</definedName>
    <definedName name="SG_09_02">[2]AGUA!#REF!</definedName>
    <definedName name="SG_09_02_1">[2]AGUA!#REF!</definedName>
    <definedName name="SG_09_02_2">[2]AGUA!#REF!</definedName>
    <definedName name="SG_09_03">[2]AGUA!#REF!</definedName>
    <definedName name="SG_09_03_1">[2]AGUA!#REF!</definedName>
    <definedName name="SG_09_03_2">[2]AGUA!#REF!</definedName>
    <definedName name="SG_09_04">[2]AGUA!#REF!</definedName>
    <definedName name="SG_09_04_1">[2]AGUA!#REF!</definedName>
    <definedName name="SG_09_04_2">[2]AGUA!#REF!</definedName>
    <definedName name="SG_09_05">[2]AGUA!#REF!</definedName>
    <definedName name="SG_09_05_1">[2]AGUA!#REF!</definedName>
    <definedName name="SG_09_05_2">[2]AGUA!#REF!</definedName>
    <definedName name="SG_09_06">[2]AGUA!#REF!</definedName>
    <definedName name="SG_09_06_1">[2]AGUA!#REF!</definedName>
    <definedName name="SG_09_06_2">[2]AGUA!#REF!</definedName>
    <definedName name="SG_09_07">[2]AGUA!#REF!</definedName>
    <definedName name="SG_09_07_1">[2]AGUA!#REF!</definedName>
    <definedName name="SG_09_07_2">[2]AGUA!#REF!</definedName>
    <definedName name="SG_09_08">[2]AGUA!#REF!</definedName>
    <definedName name="SG_09_08_1">[2]AGUA!#REF!</definedName>
    <definedName name="SG_09_08_2">[2]AGUA!#REF!</definedName>
    <definedName name="SG_09_09">[2]AGUA!#REF!</definedName>
    <definedName name="SG_09_09_1">[2]AGUA!#REF!</definedName>
    <definedName name="SG_09_09_2">[2]AGUA!#REF!</definedName>
    <definedName name="SG_09_10">[2]AGUA!#REF!</definedName>
    <definedName name="SG_09_10_1">[2]AGUA!#REF!</definedName>
    <definedName name="SG_09_10_2">[2]AGUA!#REF!</definedName>
    <definedName name="SG_09_11">[2]AGUA!#REF!</definedName>
    <definedName name="SG_09_11_1">[2]AGUA!#REF!</definedName>
    <definedName name="SG_09_11_2">[2]AGUA!#REF!</definedName>
    <definedName name="SG_09_12">[2]AGUA!#REF!</definedName>
    <definedName name="SG_09_12_1">[2]AGUA!#REF!</definedName>
    <definedName name="SG_09_12_2">[2]AGUA!#REF!</definedName>
    <definedName name="SG_09_13">[2]AGUA!#REF!</definedName>
    <definedName name="SG_09_13_1">[2]AGUA!#REF!</definedName>
    <definedName name="SG_09_13_2">[2]AGUA!#REF!</definedName>
    <definedName name="SG_09_14">[2]AGUA!#REF!</definedName>
    <definedName name="SG_09_14_1">[2]AGUA!#REF!</definedName>
    <definedName name="SG_09_14_2">[2]AGUA!#REF!</definedName>
    <definedName name="SG_09_15">[2]AGUA!#REF!</definedName>
    <definedName name="SG_09_15_1">[2]AGUA!#REF!</definedName>
    <definedName name="SG_09_15_2">[2]AGUA!#REF!</definedName>
    <definedName name="SG_09_16">[2]AGUA!#REF!</definedName>
    <definedName name="SG_09_16_1">[2]AGUA!#REF!</definedName>
    <definedName name="SG_09_16_2">[2]AGUA!#REF!</definedName>
    <definedName name="SG_09_17">[2]AGUA!#REF!</definedName>
    <definedName name="SG_09_17_1">[2]AGUA!#REF!</definedName>
    <definedName name="SG_09_17_2">[2]AGUA!#REF!</definedName>
    <definedName name="SG_09_18">[2]AGUA!#REF!</definedName>
    <definedName name="SG_09_18_1">[2]AGUA!#REF!</definedName>
    <definedName name="SG_09_18_2">[2]AGUA!#REF!</definedName>
    <definedName name="SG_09_19">[2]AGUA!#REF!</definedName>
    <definedName name="SG_09_19_1">[2]AGUA!#REF!</definedName>
    <definedName name="SG_09_19_2">[2]AGUA!#REF!</definedName>
    <definedName name="SG_09_20">[2]AGUA!#REF!</definedName>
    <definedName name="SG_09_20_1">[2]AGUA!#REF!</definedName>
    <definedName name="SG_09_20_2">[2]AGUA!#REF!</definedName>
    <definedName name="SG_09_21">[2]AGUA!#REF!</definedName>
    <definedName name="SG_09_21_1">[2]AGUA!#REF!</definedName>
    <definedName name="SG_09_21_2">[2]AGUA!#REF!</definedName>
    <definedName name="SG_09_22">[2]AGUA!#REF!</definedName>
    <definedName name="SG_09_22_1">[2]AGUA!#REF!</definedName>
    <definedName name="SG_09_22_2">[2]AGUA!#REF!</definedName>
    <definedName name="SG_09_23">[2]AGUA!#REF!</definedName>
    <definedName name="SG_09_23_1">[2]AGUA!#REF!</definedName>
    <definedName name="SG_09_23_2">[2]AGUA!#REF!</definedName>
    <definedName name="SG_09_24">[2]AGUA!#REF!</definedName>
    <definedName name="SG_09_24_1">[2]AGUA!#REF!</definedName>
    <definedName name="SG_09_24_2">[2]AGUA!#REF!</definedName>
    <definedName name="SG_09_25">[2]AGUA!#REF!</definedName>
    <definedName name="SG_09_25_1">[2]AGUA!#REF!</definedName>
    <definedName name="SG_09_25_2">[2]AGUA!#REF!</definedName>
    <definedName name="SG_09_26">[2]AGUA!#REF!</definedName>
    <definedName name="SG_09_26_1">[2]AGUA!#REF!</definedName>
    <definedName name="SG_09_26_2">[2]AGUA!#REF!</definedName>
    <definedName name="SG_09_27">[2]AGUA!#REF!</definedName>
    <definedName name="SG_09_27_1">[2]AGUA!#REF!</definedName>
    <definedName name="SG_09_27_2">[2]AGUA!#REF!</definedName>
    <definedName name="SG_09_28">[2]AGUA!#REF!</definedName>
    <definedName name="SG_09_28_1">[2]AGUA!#REF!</definedName>
    <definedName name="SG_09_28_2">[2]AGUA!#REF!</definedName>
    <definedName name="SG_09_29">[2]AGUA!#REF!</definedName>
    <definedName name="SG_09_29_1">[2]AGUA!#REF!</definedName>
    <definedName name="SG_09_29_2">[2]AGUA!#REF!</definedName>
    <definedName name="SG_09_30">[2]AGUA!#REF!</definedName>
    <definedName name="SG_09_30_1">[2]AGUA!#REF!</definedName>
    <definedName name="SG_09_30_2">[2]AGUA!#REF!</definedName>
    <definedName name="SG_10_01">[2]AGUA!#REF!</definedName>
    <definedName name="SG_10_01_1">[2]AGUA!#REF!</definedName>
    <definedName name="SG_10_01_2">[2]AGUA!#REF!</definedName>
    <definedName name="SG_10_02">[2]AGUA!#REF!</definedName>
    <definedName name="SG_10_02_1">[2]AGUA!#REF!</definedName>
    <definedName name="SG_10_02_2">[2]AGUA!#REF!</definedName>
    <definedName name="SG_10_03">[2]AGUA!#REF!</definedName>
    <definedName name="SG_10_03_1">[2]AGUA!#REF!</definedName>
    <definedName name="SG_10_03_2">[2]AGUA!#REF!</definedName>
    <definedName name="SG_10_04">[2]AGUA!#REF!</definedName>
    <definedName name="SG_10_04_1">[2]AGUA!#REF!</definedName>
    <definedName name="SG_10_04_2">[2]AGUA!#REF!</definedName>
    <definedName name="SG_10_05">[2]AGUA!#REF!</definedName>
    <definedName name="SG_10_05_1">[2]AGUA!#REF!</definedName>
    <definedName name="SG_10_05_2">[2]AGUA!#REF!</definedName>
    <definedName name="SG_10_06">[2]AGUA!#REF!</definedName>
    <definedName name="SG_10_06_1">[2]AGUA!#REF!</definedName>
    <definedName name="SG_10_06_2">[2]AGUA!#REF!</definedName>
    <definedName name="SG_10_07">[2]AGUA!#REF!</definedName>
    <definedName name="SG_10_07_1">[2]AGUA!#REF!</definedName>
    <definedName name="SG_10_07_2">[2]AGUA!#REF!</definedName>
    <definedName name="SG_10_08">[2]AGUA!#REF!</definedName>
    <definedName name="SG_10_08_1">[2]AGUA!#REF!</definedName>
    <definedName name="SG_10_08_2">[2]AGUA!#REF!</definedName>
    <definedName name="SG_10_09">[2]AGUA!#REF!</definedName>
    <definedName name="SG_10_09_1">[2]AGUA!#REF!</definedName>
    <definedName name="SG_10_09_2">[2]AGUA!#REF!</definedName>
    <definedName name="SG_10_10">[2]AGUA!#REF!</definedName>
    <definedName name="SG_10_10_1">[2]AGUA!#REF!</definedName>
    <definedName name="SG_10_10_2">[2]AGUA!#REF!</definedName>
    <definedName name="SG_10_11">[2]AGUA!#REF!</definedName>
    <definedName name="SG_10_11_1">[2]AGUA!#REF!</definedName>
    <definedName name="SG_10_11_2">[2]AGUA!#REF!</definedName>
    <definedName name="SG_10_12">[2]AGUA!#REF!</definedName>
    <definedName name="SG_10_12_1">[2]AGUA!#REF!</definedName>
    <definedName name="SG_10_12_2">[2]AGUA!#REF!</definedName>
    <definedName name="SG_10_13">[2]AGUA!#REF!</definedName>
    <definedName name="SG_10_13_1">[2]AGUA!#REF!</definedName>
    <definedName name="SG_10_13_2">[2]AGUA!#REF!</definedName>
    <definedName name="SG_10_14">[2]AGUA!#REF!</definedName>
    <definedName name="SG_10_14_1">[2]AGUA!#REF!</definedName>
    <definedName name="SG_10_14_2">[2]AGUA!#REF!</definedName>
    <definedName name="SG_10_15">[2]AGUA!#REF!</definedName>
    <definedName name="SG_10_15_1">[2]AGUA!#REF!</definedName>
    <definedName name="SG_10_15_2">[2]AGUA!#REF!</definedName>
    <definedName name="SG_10_16">[2]AGUA!#REF!</definedName>
    <definedName name="SG_10_16_1">[2]AGUA!#REF!</definedName>
    <definedName name="SG_10_16_2">[2]AGUA!#REF!</definedName>
    <definedName name="SG_10_17">[2]AGUA!#REF!</definedName>
    <definedName name="SG_10_17_1">[2]AGUA!#REF!</definedName>
    <definedName name="SG_10_17_2">[2]AGUA!#REF!</definedName>
    <definedName name="SG_10_18">[2]AGUA!#REF!</definedName>
    <definedName name="SG_10_18_1">[2]AGUA!#REF!</definedName>
    <definedName name="SG_10_18_2">[2]AGUA!#REF!</definedName>
    <definedName name="SG_10_19">[2]AGUA!#REF!</definedName>
    <definedName name="SG_10_19_1">[2]AGUA!#REF!</definedName>
    <definedName name="SG_10_19_2">[2]AGUA!#REF!</definedName>
    <definedName name="SG_10_20">[2]AGUA!#REF!</definedName>
    <definedName name="SG_10_20_1">[2]AGUA!#REF!</definedName>
    <definedName name="SG_10_20_2">[2]AGUA!#REF!</definedName>
    <definedName name="SG_10_21">[2]AGUA!#REF!</definedName>
    <definedName name="SG_10_21_1">[2]AGUA!#REF!</definedName>
    <definedName name="SG_10_21_2">[2]AGUA!#REF!</definedName>
    <definedName name="SG_10_22">[2]AGUA!#REF!</definedName>
    <definedName name="SG_10_22_1">[2]AGUA!#REF!</definedName>
    <definedName name="SG_10_22_2">[2]AGUA!#REF!</definedName>
    <definedName name="SG_10_23">[2]AGUA!#REF!</definedName>
    <definedName name="SG_10_23_1">[2]AGUA!#REF!</definedName>
    <definedName name="SG_10_23_2">[2]AGUA!#REF!</definedName>
    <definedName name="SG_10_24">[2]AGUA!#REF!</definedName>
    <definedName name="SG_10_24_1">[2]AGUA!#REF!</definedName>
    <definedName name="SG_10_24_2">[2]AGUA!#REF!</definedName>
    <definedName name="SG_10_25">[2]AGUA!#REF!</definedName>
    <definedName name="SG_10_25_1">[2]AGUA!#REF!</definedName>
    <definedName name="SG_10_25_2">[2]AGUA!#REF!</definedName>
    <definedName name="SG_10_26">[2]AGUA!#REF!</definedName>
    <definedName name="SG_10_26_1">[2]AGUA!#REF!</definedName>
    <definedName name="SG_10_26_2">[2]AGUA!#REF!</definedName>
    <definedName name="SG_10_27">[2]AGUA!#REF!</definedName>
    <definedName name="SG_10_27_1">[2]AGUA!#REF!</definedName>
    <definedName name="SG_10_27_2">[2]AGUA!#REF!</definedName>
    <definedName name="SG_10_28">[2]AGUA!#REF!</definedName>
    <definedName name="SG_10_28_1">[2]AGUA!#REF!</definedName>
    <definedName name="SG_10_28_2">[2]AGUA!#REF!</definedName>
    <definedName name="SG_10_29">[2]AGUA!#REF!</definedName>
    <definedName name="SG_10_29_1">[2]AGUA!#REF!</definedName>
    <definedName name="SG_10_29_2">[2]AGUA!#REF!</definedName>
    <definedName name="SG_10_30">[2]AGUA!#REF!</definedName>
    <definedName name="SG_10_30_1">[2]AGUA!#REF!</definedName>
    <definedName name="SG_10_30_2">[2]AGUA!#REF!</definedName>
    <definedName name="SG_11_01">[2]AGUA!#REF!</definedName>
    <definedName name="SG_11_01_1">[2]AGUA!#REF!</definedName>
    <definedName name="SG_11_01_2">[2]AGUA!#REF!</definedName>
    <definedName name="SG_11_02">[2]AGUA!#REF!</definedName>
    <definedName name="SG_11_02_1">[2]AGUA!#REF!</definedName>
    <definedName name="SG_11_02_2">[2]AGUA!#REF!</definedName>
    <definedName name="SG_11_03">[2]AGUA!#REF!</definedName>
    <definedName name="SG_11_03_1">[2]AGUA!#REF!</definedName>
    <definedName name="SG_11_03_2">[2]AGUA!#REF!</definedName>
    <definedName name="SG_11_04">[2]AGUA!#REF!</definedName>
    <definedName name="SG_11_04_1">[2]AGUA!#REF!</definedName>
    <definedName name="SG_11_04_2">[2]AGUA!#REF!</definedName>
    <definedName name="SG_11_05">[2]AGUA!#REF!</definedName>
    <definedName name="SG_11_05_1">[2]AGUA!#REF!</definedName>
    <definedName name="SG_11_05_2">[2]AGUA!#REF!</definedName>
    <definedName name="SG_11_06">[2]AGUA!#REF!</definedName>
    <definedName name="SG_11_06_1">[2]AGUA!#REF!</definedName>
    <definedName name="SG_11_06_2">[2]AGUA!#REF!</definedName>
    <definedName name="SG_11_07">[2]AGUA!#REF!</definedName>
    <definedName name="SG_11_07_1">[2]AGUA!#REF!</definedName>
    <definedName name="SG_11_07_2">[2]AGUA!#REF!</definedName>
    <definedName name="SG_11_08">[2]AGUA!#REF!</definedName>
    <definedName name="SG_11_08_1">[2]AGUA!#REF!</definedName>
    <definedName name="SG_11_08_2">[2]AGUA!#REF!</definedName>
    <definedName name="SG_11_09">[2]AGUA!#REF!</definedName>
    <definedName name="SG_11_09_1">[2]AGUA!#REF!</definedName>
    <definedName name="SG_11_09_2">[2]AGUA!#REF!</definedName>
    <definedName name="SG_11_10">[2]AGUA!#REF!</definedName>
    <definedName name="SG_11_10_1">[2]AGUA!#REF!</definedName>
    <definedName name="SG_11_10_2">[2]AGUA!#REF!</definedName>
    <definedName name="SG_11_11">[2]AGUA!#REF!</definedName>
    <definedName name="SG_11_11_1">[2]AGUA!#REF!</definedName>
    <definedName name="SG_11_11_2">[2]AGUA!#REF!</definedName>
    <definedName name="SG_11_12">[2]AGUA!#REF!</definedName>
    <definedName name="SG_11_12_1">[2]AGUA!#REF!</definedName>
    <definedName name="SG_11_12_2">[2]AGUA!#REF!</definedName>
    <definedName name="SG_11_13">[2]AGUA!#REF!</definedName>
    <definedName name="SG_11_13_1">[2]AGUA!#REF!</definedName>
    <definedName name="SG_11_13_2">[2]AGUA!#REF!</definedName>
    <definedName name="SG_11_14">[2]AGUA!#REF!</definedName>
    <definedName name="SG_11_14_1">[2]AGUA!#REF!</definedName>
    <definedName name="SG_11_14_2">[2]AGUA!#REF!</definedName>
    <definedName name="SG_11_15">[2]AGUA!#REF!</definedName>
    <definedName name="SG_11_15_1">[2]AGUA!#REF!</definedName>
    <definedName name="SG_11_15_2">[2]AGUA!#REF!</definedName>
    <definedName name="SG_11_16">[2]AGUA!#REF!</definedName>
    <definedName name="SG_11_16_1">[2]AGUA!#REF!</definedName>
    <definedName name="SG_11_16_2">[2]AGUA!#REF!</definedName>
    <definedName name="SG_11_17">[2]AGUA!#REF!</definedName>
    <definedName name="SG_11_17_1">[2]AGUA!#REF!</definedName>
    <definedName name="SG_11_17_2">[2]AGUA!#REF!</definedName>
    <definedName name="SG_11_18">[2]AGUA!#REF!</definedName>
    <definedName name="SG_11_18_1">[2]AGUA!#REF!</definedName>
    <definedName name="SG_11_18_2">[2]AGUA!#REF!</definedName>
    <definedName name="SG_11_19">[2]AGUA!#REF!</definedName>
    <definedName name="SG_11_19_1">[2]AGUA!#REF!</definedName>
    <definedName name="SG_11_19_2">[2]AGUA!#REF!</definedName>
    <definedName name="SG_11_20">[2]AGUA!#REF!</definedName>
    <definedName name="SG_11_20_1">[2]AGUA!#REF!</definedName>
    <definedName name="SG_11_20_2">[2]AGUA!#REF!</definedName>
    <definedName name="SG_11_21">[2]AGUA!#REF!</definedName>
    <definedName name="SG_11_21_1">[2]AGUA!#REF!</definedName>
    <definedName name="SG_11_21_2">[2]AGUA!#REF!</definedName>
    <definedName name="SG_11_22">[2]AGUA!#REF!</definedName>
    <definedName name="SG_11_22_1">[2]AGUA!#REF!</definedName>
    <definedName name="SG_11_22_2">[2]AGUA!#REF!</definedName>
    <definedName name="SG_11_23">[2]AGUA!#REF!</definedName>
    <definedName name="SG_11_23_1">[2]AGUA!#REF!</definedName>
    <definedName name="SG_11_23_2">[2]AGUA!#REF!</definedName>
    <definedName name="SG_11_24">[2]AGUA!#REF!</definedName>
    <definedName name="SG_11_24_1">[2]AGUA!#REF!</definedName>
    <definedName name="SG_11_24_2">[2]AGUA!#REF!</definedName>
    <definedName name="SG_11_25">[2]AGUA!#REF!</definedName>
    <definedName name="SG_11_25_1">[2]AGUA!#REF!</definedName>
    <definedName name="SG_11_25_2">[2]AGUA!#REF!</definedName>
    <definedName name="SG_11_26">[2]AGUA!#REF!</definedName>
    <definedName name="SG_11_26_1">[2]AGUA!#REF!</definedName>
    <definedName name="SG_11_26_2">[2]AGUA!#REF!</definedName>
    <definedName name="SG_11_27">[2]AGUA!#REF!</definedName>
    <definedName name="SG_11_27_1">[2]AGUA!#REF!</definedName>
    <definedName name="SG_11_27_2">[2]AGUA!#REF!</definedName>
    <definedName name="SG_11_28">[2]AGUA!#REF!</definedName>
    <definedName name="SG_11_28_1">[2]AGUA!#REF!</definedName>
    <definedName name="SG_11_28_2">[2]AGUA!#REF!</definedName>
    <definedName name="SG_11_29">[2]AGUA!#REF!</definedName>
    <definedName name="SG_11_29_1">[2]AGUA!#REF!</definedName>
    <definedName name="SG_11_29_2">[2]AGUA!#REF!</definedName>
    <definedName name="SG_11_30">[2]AGUA!#REF!</definedName>
    <definedName name="SG_11_30_1">[2]AGUA!#REF!</definedName>
    <definedName name="SG_11_30_2">[2]AGUA!#REF!</definedName>
    <definedName name="SG_12_01">[2]AGUA!#REF!</definedName>
    <definedName name="SG_12_01_1">[2]AGUA!#REF!</definedName>
    <definedName name="SG_12_01_2">[2]AGUA!#REF!</definedName>
    <definedName name="SG_12_02">[2]AGUA!#REF!</definedName>
    <definedName name="SG_12_02_1">[2]AGUA!#REF!</definedName>
    <definedName name="SG_12_02_2">[2]AGUA!#REF!</definedName>
    <definedName name="SG_12_03">[2]AGUA!#REF!</definedName>
    <definedName name="SG_12_03_1">[2]AGUA!#REF!</definedName>
    <definedName name="SG_12_03_2">[2]AGUA!#REF!</definedName>
    <definedName name="SG_12_04">[2]AGUA!#REF!</definedName>
    <definedName name="SG_12_04_1">[2]AGUA!#REF!</definedName>
    <definedName name="SG_12_04_2">[2]AGUA!#REF!</definedName>
    <definedName name="SG_12_05">[2]AGUA!#REF!</definedName>
    <definedName name="SG_12_05_1">[2]AGUA!#REF!</definedName>
    <definedName name="SG_12_05_2">[2]AGUA!#REF!</definedName>
    <definedName name="SG_12_06">[2]AGUA!#REF!</definedName>
    <definedName name="SG_12_06_1">[2]AGUA!#REF!</definedName>
    <definedName name="SG_12_06_2">[2]AGUA!#REF!</definedName>
    <definedName name="SG_12_07">[2]AGUA!#REF!</definedName>
    <definedName name="SG_12_07_1">[2]AGUA!#REF!</definedName>
    <definedName name="SG_12_07_2">[2]AGUA!#REF!</definedName>
    <definedName name="SG_12_08">[2]AGUA!#REF!</definedName>
    <definedName name="SG_12_08_1">[2]AGUA!#REF!</definedName>
    <definedName name="SG_12_08_2">[2]AGUA!#REF!</definedName>
    <definedName name="SG_12_09">[2]AGUA!#REF!</definedName>
    <definedName name="SG_12_09_1">[2]AGUA!#REF!</definedName>
    <definedName name="SG_12_09_2">[2]AGUA!#REF!</definedName>
    <definedName name="SG_12_10">[2]AGUA!#REF!</definedName>
    <definedName name="SG_12_10_1">[2]AGUA!#REF!</definedName>
    <definedName name="SG_12_10_2">[2]AGUA!#REF!</definedName>
    <definedName name="SG_12_11">[2]AGUA!#REF!</definedName>
    <definedName name="SG_12_11_1">[2]AGUA!#REF!</definedName>
    <definedName name="SG_12_11_2">[2]AGUA!#REF!</definedName>
    <definedName name="SG_12_12">[2]AGUA!#REF!</definedName>
    <definedName name="SG_12_12_1">[2]AGUA!#REF!</definedName>
    <definedName name="SG_12_12_2">[2]AGUA!#REF!</definedName>
    <definedName name="SG_12_13">[2]AGUA!#REF!</definedName>
    <definedName name="SG_12_13_1">[2]AGUA!#REF!</definedName>
    <definedName name="SG_12_13_2">[2]AGUA!#REF!</definedName>
    <definedName name="SG_12_14">[2]AGUA!#REF!</definedName>
    <definedName name="SG_12_14_1">[2]AGUA!#REF!</definedName>
    <definedName name="SG_12_14_2">[2]AGUA!#REF!</definedName>
    <definedName name="SG_12_15">[2]AGUA!#REF!</definedName>
    <definedName name="SG_12_15_1">[2]AGUA!#REF!</definedName>
    <definedName name="SG_12_15_2">[2]AGUA!#REF!</definedName>
    <definedName name="SG_12_16">[2]AGUA!#REF!</definedName>
    <definedName name="SG_12_16_1">[2]AGUA!#REF!</definedName>
    <definedName name="SG_12_16_2">[2]AGUA!#REF!</definedName>
    <definedName name="SG_12_17">[2]AGUA!#REF!</definedName>
    <definedName name="SG_12_17_1">[2]AGUA!#REF!</definedName>
    <definedName name="SG_12_17_2">[2]AGUA!#REF!</definedName>
    <definedName name="SG_12_18">[2]AGUA!#REF!</definedName>
    <definedName name="SG_12_18_1">[2]AGUA!#REF!</definedName>
    <definedName name="SG_12_18_2">[2]AGUA!#REF!</definedName>
    <definedName name="SG_12_19">[2]AGUA!#REF!</definedName>
    <definedName name="SG_12_19_1">[2]AGUA!#REF!</definedName>
    <definedName name="SG_12_19_2">[2]AGUA!#REF!</definedName>
    <definedName name="SG_12_20">[2]AGUA!#REF!</definedName>
    <definedName name="SG_12_20_1">[2]AGUA!#REF!</definedName>
    <definedName name="SG_12_20_2">[2]AGUA!#REF!</definedName>
    <definedName name="SG_12_21">[2]AGUA!#REF!</definedName>
    <definedName name="SG_12_21_1">[2]AGUA!#REF!</definedName>
    <definedName name="SG_12_21_2">[2]AGUA!#REF!</definedName>
    <definedName name="SG_12_22">[2]AGUA!#REF!</definedName>
    <definedName name="SG_12_22_1">[2]AGUA!#REF!</definedName>
    <definedName name="SG_12_22_2">[2]AGUA!#REF!</definedName>
    <definedName name="SG_12_23">[2]AGUA!#REF!</definedName>
    <definedName name="SG_12_23_1">[2]AGUA!#REF!</definedName>
    <definedName name="SG_12_23_2">[2]AGUA!#REF!</definedName>
    <definedName name="SG_12_24">[2]AGUA!#REF!</definedName>
    <definedName name="SG_12_24_1">[2]AGUA!#REF!</definedName>
    <definedName name="SG_12_24_2">[2]AGUA!#REF!</definedName>
    <definedName name="SG_12_25">[2]AGUA!#REF!</definedName>
    <definedName name="SG_12_25_1">[2]AGUA!#REF!</definedName>
    <definedName name="SG_12_25_2">[2]AGUA!#REF!</definedName>
    <definedName name="SG_12_26">[2]AGUA!#REF!</definedName>
    <definedName name="SG_12_26_1">[2]AGUA!#REF!</definedName>
    <definedName name="SG_12_26_2">[2]AGUA!#REF!</definedName>
    <definedName name="SG_12_27">[2]AGUA!#REF!</definedName>
    <definedName name="SG_12_27_1">[2]AGUA!#REF!</definedName>
    <definedName name="SG_12_27_2">[2]AGUA!#REF!</definedName>
    <definedName name="SG_12_28">[2]AGUA!#REF!</definedName>
    <definedName name="SG_12_28_1">[2]AGUA!#REF!</definedName>
    <definedName name="SG_12_28_2">[2]AGUA!#REF!</definedName>
    <definedName name="SG_12_29">[2]AGUA!#REF!</definedName>
    <definedName name="SG_12_29_1">[2]AGUA!#REF!</definedName>
    <definedName name="SG_12_29_2">[2]AGUA!#REF!</definedName>
    <definedName name="SG_12_30">[2]AGUA!#REF!</definedName>
    <definedName name="SG_12_30_1">[2]AGUA!#REF!</definedName>
    <definedName name="SG_12_30_2">[2]AGUA!#REF!</definedName>
    <definedName name="SG_13_01">[2]AGUA!#REF!</definedName>
    <definedName name="SG_13_01_1">[2]AGUA!#REF!</definedName>
    <definedName name="SG_13_01_2">[2]AGUA!#REF!</definedName>
    <definedName name="SG_13_02">[2]AGUA!#REF!</definedName>
    <definedName name="SG_13_02_1">[2]AGUA!#REF!</definedName>
    <definedName name="SG_13_02_2">[2]AGUA!#REF!</definedName>
    <definedName name="SG_13_03">[2]AGUA!#REF!</definedName>
    <definedName name="SG_13_03_1">[2]AGUA!#REF!</definedName>
    <definedName name="SG_13_03_2">[2]AGUA!#REF!</definedName>
    <definedName name="SG_13_04">[2]AGUA!#REF!</definedName>
    <definedName name="SG_13_04_1">[2]AGUA!#REF!</definedName>
    <definedName name="SG_13_04_2">[2]AGUA!#REF!</definedName>
    <definedName name="SG_13_05">[2]AGUA!#REF!</definedName>
    <definedName name="SG_13_05_1">[2]AGUA!#REF!</definedName>
    <definedName name="SG_13_05_2">[2]AGUA!#REF!</definedName>
    <definedName name="SG_13_06">[2]AGUA!#REF!</definedName>
    <definedName name="SG_13_06_1">[2]AGUA!#REF!</definedName>
    <definedName name="SG_13_06_2">[2]AGUA!#REF!</definedName>
    <definedName name="SG_13_07">[2]AGUA!#REF!</definedName>
    <definedName name="SG_13_07_1">[2]AGUA!#REF!</definedName>
    <definedName name="SG_13_07_2">[2]AGUA!#REF!</definedName>
    <definedName name="SG_13_08">[2]AGUA!#REF!</definedName>
    <definedName name="SG_13_08_1">[2]AGUA!#REF!</definedName>
    <definedName name="SG_13_08_2">[2]AGUA!#REF!</definedName>
    <definedName name="SG_13_09">[2]AGUA!#REF!</definedName>
    <definedName name="SG_13_09_1">[2]AGUA!#REF!</definedName>
    <definedName name="SG_13_09_2">[2]AGUA!#REF!</definedName>
    <definedName name="SG_13_10">[2]AGUA!#REF!</definedName>
    <definedName name="SG_13_10_1">[2]AGUA!#REF!</definedName>
    <definedName name="SG_13_10_2">[2]AGUA!#REF!</definedName>
    <definedName name="SG_13_11">[2]AGUA!#REF!</definedName>
    <definedName name="SG_13_11_1">[2]AGUA!#REF!</definedName>
    <definedName name="SG_13_11_2">[2]AGUA!#REF!</definedName>
    <definedName name="SG_13_12">[2]AGUA!#REF!</definedName>
    <definedName name="SG_13_12_1">[2]AGUA!#REF!</definedName>
    <definedName name="SG_13_12_2">[2]AGUA!#REF!</definedName>
    <definedName name="SG_13_13">[2]AGUA!#REF!</definedName>
    <definedName name="SG_13_13_1">[2]AGUA!#REF!</definedName>
    <definedName name="SG_13_13_2">[2]AGUA!#REF!</definedName>
    <definedName name="SG_13_14">[2]AGUA!#REF!</definedName>
    <definedName name="SG_13_14_1">[2]AGUA!#REF!</definedName>
    <definedName name="SG_13_14_2">[2]AGUA!#REF!</definedName>
    <definedName name="SG_13_15">[2]AGUA!#REF!</definedName>
    <definedName name="SG_13_15_1">[2]AGUA!#REF!</definedName>
    <definedName name="SG_13_15_2">[2]AGUA!#REF!</definedName>
    <definedName name="SG_13_16">[2]AGUA!#REF!</definedName>
    <definedName name="SG_13_16_1">[2]AGUA!#REF!</definedName>
    <definedName name="SG_13_16_2">[2]AGUA!#REF!</definedName>
    <definedName name="SG_13_17">[2]AGUA!#REF!</definedName>
    <definedName name="SG_13_17_1">[2]AGUA!#REF!</definedName>
    <definedName name="SG_13_17_2">[2]AGUA!#REF!</definedName>
    <definedName name="SG_13_18">[2]AGUA!#REF!</definedName>
    <definedName name="SG_13_18_1">[2]AGUA!#REF!</definedName>
    <definedName name="SG_13_18_2">[2]AGUA!#REF!</definedName>
    <definedName name="SG_13_19">[2]AGUA!#REF!</definedName>
    <definedName name="SG_13_19_1">[2]AGUA!#REF!</definedName>
    <definedName name="SG_13_19_2">[2]AGUA!#REF!</definedName>
    <definedName name="SG_13_20">[2]AGUA!#REF!</definedName>
    <definedName name="SG_13_20_1">[2]AGUA!#REF!</definedName>
    <definedName name="SG_13_20_2">[2]AGUA!#REF!</definedName>
    <definedName name="SG_13_21">[2]AGUA!#REF!</definedName>
    <definedName name="SG_13_21_1">[2]AGUA!#REF!</definedName>
    <definedName name="SG_13_21_2">[2]AGUA!#REF!</definedName>
    <definedName name="SG_13_22">[2]AGUA!#REF!</definedName>
    <definedName name="SG_13_22_1">[2]AGUA!#REF!</definedName>
    <definedName name="SG_13_22_2">[2]AGUA!#REF!</definedName>
    <definedName name="SG_13_23">[2]AGUA!#REF!</definedName>
    <definedName name="SG_13_23_1">[2]AGUA!#REF!</definedName>
    <definedName name="SG_13_23_2">[2]AGUA!#REF!</definedName>
    <definedName name="SG_13_24">[2]AGUA!#REF!</definedName>
    <definedName name="SG_13_24_1">[2]AGUA!#REF!</definedName>
    <definedName name="SG_13_24_2">[2]AGUA!#REF!</definedName>
    <definedName name="SG_13_25">[2]AGUA!#REF!</definedName>
    <definedName name="SG_13_25_1">[2]AGUA!#REF!</definedName>
    <definedName name="SG_13_25_2">[2]AGUA!#REF!</definedName>
    <definedName name="SG_13_26">[2]AGUA!#REF!</definedName>
    <definedName name="SG_13_26_1">[2]AGUA!#REF!</definedName>
    <definedName name="SG_13_26_2">[2]AGUA!#REF!</definedName>
    <definedName name="SG_13_27">[2]AGUA!#REF!</definedName>
    <definedName name="SG_13_27_1">[2]AGUA!#REF!</definedName>
    <definedName name="SG_13_27_2">[2]AGUA!#REF!</definedName>
    <definedName name="SG_13_28">[2]AGUA!#REF!</definedName>
    <definedName name="SG_13_28_1">[2]AGUA!#REF!</definedName>
    <definedName name="SG_13_28_2">[2]AGUA!#REF!</definedName>
    <definedName name="SG_13_29">[2]AGUA!#REF!</definedName>
    <definedName name="SG_13_29_1">[2]AGUA!#REF!</definedName>
    <definedName name="SG_13_29_2">[2]AGUA!#REF!</definedName>
    <definedName name="SG_13_30">[2]AGUA!#REF!</definedName>
    <definedName name="SG_13_30_1">[2]AGUA!#REF!</definedName>
    <definedName name="SG_13_30_2">[2]AGUA!#REF!</definedName>
    <definedName name="SG_14_01">[2]AGUA!#REF!</definedName>
    <definedName name="SG_14_01_1">[2]AGUA!#REF!</definedName>
    <definedName name="SG_14_01_2">[2]AGUA!#REF!</definedName>
    <definedName name="SG_14_02">[2]AGUA!#REF!</definedName>
    <definedName name="SG_14_02_1">[2]AGUA!#REF!</definedName>
    <definedName name="SG_14_02_2">[2]AGUA!#REF!</definedName>
    <definedName name="SG_14_03">[2]AGUA!#REF!</definedName>
    <definedName name="SG_14_03_1">[2]AGUA!#REF!</definedName>
    <definedName name="SG_14_03_2">[2]AGUA!#REF!</definedName>
    <definedName name="SG_14_04">[2]AGUA!#REF!</definedName>
    <definedName name="SG_14_04_1">[2]AGUA!#REF!</definedName>
    <definedName name="SG_14_04_2">[2]AGUA!#REF!</definedName>
    <definedName name="SG_14_05">[2]AGUA!#REF!</definedName>
    <definedName name="SG_14_05_1">[2]AGUA!#REF!</definedName>
    <definedName name="SG_14_05_2">[2]AGUA!#REF!</definedName>
    <definedName name="SG_14_06">[2]AGUA!#REF!</definedName>
    <definedName name="SG_14_06_1">[2]AGUA!#REF!</definedName>
    <definedName name="SG_14_06_2">[2]AGUA!#REF!</definedName>
    <definedName name="SG_14_07">[2]AGUA!#REF!</definedName>
    <definedName name="SG_14_07_1">[2]AGUA!#REF!</definedName>
    <definedName name="SG_14_07_2">[2]AGUA!#REF!</definedName>
    <definedName name="SG_14_08">[2]AGUA!#REF!</definedName>
    <definedName name="SG_14_08_1">[2]AGUA!#REF!</definedName>
    <definedName name="SG_14_08_2">[2]AGUA!#REF!</definedName>
    <definedName name="SG_14_09">[2]AGUA!#REF!</definedName>
    <definedName name="SG_14_09_1">[2]AGUA!#REF!</definedName>
    <definedName name="SG_14_09_2">[2]AGUA!#REF!</definedName>
    <definedName name="SG_14_10">[2]AGUA!#REF!</definedName>
    <definedName name="SG_14_10_1">[2]AGUA!#REF!</definedName>
    <definedName name="SG_14_10_2">[2]AGUA!#REF!</definedName>
    <definedName name="SG_14_11">[2]AGUA!#REF!</definedName>
    <definedName name="SG_14_11_1">[2]AGUA!#REF!</definedName>
    <definedName name="SG_14_11_2">[2]AGUA!#REF!</definedName>
    <definedName name="SG_14_12">[2]AGUA!#REF!</definedName>
    <definedName name="SG_14_12_1">[2]AGUA!#REF!</definedName>
    <definedName name="SG_14_12_2">[2]AGUA!#REF!</definedName>
    <definedName name="SG_14_13">[2]AGUA!#REF!</definedName>
    <definedName name="SG_14_13_1">[2]AGUA!#REF!</definedName>
    <definedName name="SG_14_13_2">[2]AGUA!#REF!</definedName>
    <definedName name="SG_14_14">[2]AGUA!#REF!</definedName>
    <definedName name="SG_14_14_1">[2]AGUA!#REF!</definedName>
    <definedName name="SG_14_14_2">[2]AGUA!#REF!</definedName>
    <definedName name="SG_14_15">[2]AGUA!#REF!</definedName>
    <definedName name="SG_14_15_1">[2]AGUA!#REF!</definedName>
    <definedName name="SG_14_15_2">[2]AGUA!#REF!</definedName>
    <definedName name="SG_14_16">[2]AGUA!#REF!</definedName>
    <definedName name="SG_14_16_1">[2]AGUA!#REF!</definedName>
    <definedName name="SG_14_16_2">[2]AGUA!#REF!</definedName>
    <definedName name="SG_14_17">[2]AGUA!#REF!</definedName>
    <definedName name="SG_14_17_1">[2]AGUA!#REF!</definedName>
    <definedName name="SG_14_17_2">[2]AGUA!#REF!</definedName>
    <definedName name="SG_14_18">[2]AGUA!#REF!</definedName>
    <definedName name="SG_14_18_1">[2]AGUA!#REF!</definedName>
    <definedName name="SG_14_18_2">[2]AGUA!#REF!</definedName>
    <definedName name="SG_14_19">[2]AGUA!#REF!</definedName>
    <definedName name="SG_14_19_1">[2]AGUA!#REF!</definedName>
    <definedName name="SG_14_19_2">[2]AGUA!#REF!</definedName>
    <definedName name="SG_14_20">[2]AGUA!#REF!</definedName>
    <definedName name="SG_14_20_1">[2]AGUA!#REF!</definedName>
    <definedName name="SG_14_20_2">[2]AGUA!#REF!</definedName>
    <definedName name="SG_14_21">[2]AGUA!#REF!</definedName>
    <definedName name="SG_14_21_1">[2]AGUA!#REF!</definedName>
    <definedName name="SG_14_21_2">[2]AGUA!#REF!</definedName>
    <definedName name="SG_14_22">[2]AGUA!#REF!</definedName>
    <definedName name="SG_14_22_1">[2]AGUA!#REF!</definedName>
    <definedName name="SG_14_22_2">[2]AGUA!#REF!</definedName>
    <definedName name="SG_14_23">[2]AGUA!#REF!</definedName>
    <definedName name="SG_14_23_1">[2]AGUA!#REF!</definedName>
    <definedName name="SG_14_23_2">[2]AGUA!#REF!</definedName>
    <definedName name="SG_14_24">[2]AGUA!#REF!</definedName>
    <definedName name="SG_14_24_1">[2]AGUA!#REF!</definedName>
    <definedName name="SG_14_24_2">[2]AGUA!#REF!</definedName>
    <definedName name="SG_14_25">[2]AGUA!#REF!</definedName>
    <definedName name="SG_14_25_1">[2]AGUA!#REF!</definedName>
    <definedName name="SG_14_25_2">[2]AGUA!#REF!</definedName>
    <definedName name="SG_14_26">[2]AGUA!#REF!</definedName>
    <definedName name="SG_14_26_1">[2]AGUA!#REF!</definedName>
    <definedName name="SG_14_26_2">[2]AGUA!#REF!</definedName>
    <definedName name="SG_14_27">[2]AGUA!#REF!</definedName>
    <definedName name="SG_14_27_1">[2]AGUA!#REF!</definedName>
    <definedName name="SG_14_27_2">[2]AGUA!#REF!</definedName>
    <definedName name="SG_14_28">[2]AGUA!#REF!</definedName>
    <definedName name="SG_14_28_1">[2]AGUA!#REF!</definedName>
    <definedName name="SG_14_28_2">[2]AGUA!#REF!</definedName>
    <definedName name="SG_14_29">[2]AGUA!#REF!</definedName>
    <definedName name="SG_14_29_1">[2]AGUA!#REF!</definedName>
    <definedName name="SG_14_29_2">[2]AGUA!#REF!</definedName>
    <definedName name="SG_14_30">[2]AGUA!#REF!</definedName>
    <definedName name="SG_14_30_1">[2]AGUA!#REF!</definedName>
    <definedName name="SG_14_30_2">[2]AGUA!#REF!</definedName>
    <definedName name="SG_15_01">[2]AGUA!#REF!</definedName>
    <definedName name="SG_15_01_1">[2]AGUA!#REF!</definedName>
    <definedName name="SG_15_01_2">[2]AGUA!#REF!</definedName>
    <definedName name="SG_15_02">[2]AGUA!#REF!</definedName>
    <definedName name="SG_15_02_1">[2]AGUA!#REF!</definedName>
    <definedName name="SG_15_02_2">[2]AGUA!#REF!</definedName>
    <definedName name="SG_15_03">[2]AGUA!#REF!</definedName>
    <definedName name="SG_15_03_1">[2]AGUA!#REF!</definedName>
    <definedName name="SG_15_03_2">[2]AGUA!#REF!</definedName>
    <definedName name="SG_15_04">[2]AGUA!#REF!</definedName>
    <definedName name="SG_15_04_1">[2]AGUA!#REF!</definedName>
    <definedName name="SG_15_04_2">[2]AGUA!#REF!</definedName>
    <definedName name="SG_15_05">[2]AGUA!#REF!</definedName>
    <definedName name="SG_15_05_1">[2]AGUA!#REF!</definedName>
    <definedName name="SG_15_05_2">[2]AGUA!#REF!</definedName>
    <definedName name="SG_15_06">[2]AGUA!#REF!</definedName>
    <definedName name="SG_15_06_1">[2]AGUA!#REF!</definedName>
    <definedName name="SG_15_06_2">[2]AGUA!#REF!</definedName>
    <definedName name="SG_15_07">[2]AGUA!#REF!</definedName>
    <definedName name="SG_15_07_1">[2]AGUA!#REF!</definedName>
    <definedName name="SG_15_07_2">[2]AGUA!#REF!</definedName>
    <definedName name="SG_15_08">[2]AGUA!#REF!</definedName>
    <definedName name="SG_15_08_1">[2]AGUA!#REF!</definedName>
    <definedName name="SG_15_08_2">[2]AGUA!#REF!</definedName>
    <definedName name="SG_15_09">[2]AGUA!#REF!</definedName>
    <definedName name="SG_15_09_1">[2]AGUA!#REF!</definedName>
    <definedName name="SG_15_09_2">[2]AGUA!#REF!</definedName>
    <definedName name="SG_15_10">[2]AGUA!#REF!</definedName>
    <definedName name="SG_15_10_1">[2]AGUA!#REF!</definedName>
    <definedName name="SG_15_10_2">[2]AGUA!#REF!</definedName>
    <definedName name="SG_15_11">[2]AGUA!#REF!</definedName>
    <definedName name="SG_15_11_1">[2]AGUA!#REF!</definedName>
    <definedName name="SG_15_11_2">[2]AGUA!#REF!</definedName>
    <definedName name="SG_15_12">[2]AGUA!#REF!</definedName>
    <definedName name="SG_15_12_1">[2]AGUA!#REF!</definedName>
    <definedName name="SG_15_12_2">[2]AGUA!#REF!</definedName>
    <definedName name="SG_15_13">[2]AGUA!#REF!</definedName>
    <definedName name="SG_15_13_1">[2]AGUA!#REF!</definedName>
    <definedName name="SG_15_13_2">[2]AGUA!#REF!</definedName>
    <definedName name="SG_15_14">[2]AGUA!#REF!</definedName>
    <definedName name="SG_15_14_1">[2]AGUA!#REF!</definedName>
    <definedName name="SG_15_14_2">[2]AGUA!#REF!</definedName>
    <definedName name="SG_15_15">[2]AGUA!#REF!</definedName>
    <definedName name="SG_15_15_1">[2]AGUA!#REF!</definedName>
    <definedName name="SG_15_15_2">[2]AGUA!#REF!</definedName>
    <definedName name="SG_15_16">[2]AGUA!#REF!</definedName>
    <definedName name="SG_15_16_1">[2]AGUA!#REF!</definedName>
    <definedName name="SG_15_16_2">[2]AGUA!#REF!</definedName>
    <definedName name="SG_15_17">[2]AGUA!#REF!</definedName>
    <definedName name="SG_15_17_1">[2]AGUA!#REF!</definedName>
    <definedName name="SG_15_17_2">[2]AGUA!#REF!</definedName>
    <definedName name="SG_15_18">[2]AGUA!#REF!</definedName>
    <definedName name="SG_15_18_1">[2]AGUA!#REF!</definedName>
    <definedName name="SG_15_18_2">[2]AGUA!#REF!</definedName>
    <definedName name="SG_15_19">[2]AGUA!#REF!</definedName>
    <definedName name="SG_15_19_1">[2]AGUA!#REF!</definedName>
    <definedName name="SG_15_19_2">[2]AGUA!#REF!</definedName>
    <definedName name="SG_15_20">[2]AGUA!#REF!</definedName>
    <definedName name="SG_15_20_1">[2]AGUA!#REF!</definedName>
    <definedName name="SG_15_20_2">[2]AGUA!#REF!</definedName>
    <definedName name="SG_15_21">[2]AGUA!#REF!</definedName>
    <definedName name="SG_15_21_1">[2]AGUA!#REF!</definedName>
    <definedName name="SG_15_21_2">[2]AGUA!#REF!</definedName>
    <definedName name="SG_15_22">[2]AGUA!#REF!</definedName>
    <definedName name="SG_15_22_1">[2]AGUA!#REF!</definedName>
    <definedName name="SG_15_22_2">[2]AGUA!#REF!</definedName>
    <definedName name="SG_15_23">[2]AGUA!#REF!</definedName>
    <definedName name="SG_15_23_1">[2]AGUA!#REF!</definedName>
    <definedName name="SG_15_23_2">[2]AGUA!#REF!</definedName>
    <definedName name="SG_15_24">[2]AGUA!#REF!</definedName>
    <definedName name="SG_15_24_1">[2]AGUA!#REF!</definedName>
    <definedName name="SG_15_24_2">[2]AGUA!#REF!</definedName>
    <definedName name="SG_15_25">[2]AGUA!#REF!</definedName>
    <definedName name="SG_15_25_1">[2]AGUA!#REF!</definedName>
    <definedName name="SG_15_25_2">[2]AGUA!#REF!</definedName>
    <definedName name="SG_15_26">[2]AGUA!#REF!</definedName>
    <definedName name="SG_15_26_1">[2]AGUA!#REF!</definedName>
    <definedName name="SG_15_26_2">[2]AGUA!#REF!</definedName>
    <definedName name="SG_15_27">[2]AGUA!#REF!</definedName>
    <definedName name="SG_15_27_1">[2]AGUA!#REF!</definedName>
    <definedName name="SG_15_27_2">[2]AGUA!#REF!</definedName>
    <definedName name="SG_15_28">[2]AGUA!#REF!</definedName>
    <definedName name="SG_15_28_1">[2]AGUA!#REF!</definedName>
    <definedName name="SG_15_28_2">[2]AGUA!#REF!</definedName>
    <definedName name="SG_15_29">[2]AGUA!#REF!</definedName>
    <definedName name="SG_15_29_1">[2]AGUA!#REF!</definedName>
    <definedName name="SG_15_29_2">[2]AGUA!#REF!</definedName>
    <definedName name="SG_15_30">[2]AGUA!#REF!</definedName>
    <definedName name="SG_15_30_1">[2]AGUA!#REF!</definedName>
    <definedName name="SG_15_30_2">[2]AGUA!#REF!</definedName>
    <definedName name="SG_16_01">[2]AGUA!#REF!</definedName>
    <definedName name="SG_16_01_1">[2]AGUA!#REF!</definedName>
    <definedName name="SG_16_01_2">[2]AGUA!#REF!</definedName>
    <definedName name="SG_16_02">[2]AGUA!#REF!</definedName>
    <definedName name="SG_16_02_1">[2]AGUA!#REF!</definedName>
    <definedName name="SG_16_02_2">[2]AGUA!#REF!</definedName>
    <definedName name="SG_16_03">[2]AGUA!#REF!</definedName>
    <definedName name="SG_16_03_1">[2]AGUA!#REF!</definedName>
    <definedName name="SG_16_03_2">[2]AGUA!#REF!</definedName>
    <definedName name="SG_16_04">[2]AGUA!#REF!</definedName>
    <definedName name="SG_16_04_1">[2]AGUA!#REF!</definedName>
    <definedName name="SG_16_04_2">[2]AGUA!#REF!</definedName>
    <definedName name="SG_16_05">[2]AGUA!#REF!</definedName>
    <definedName name="SG_16_05_1">[2]AGUA!#REF!</definedName>
    <definedName name="SG_16_05_2">[2]AGUA!#REF!</definedName>
    <definedName name="SG_16_06">[2]AGUA!#REF!</definedName>
    <definedName name="SG_16_06_1">[2]AGUA!#REF!</definedName>
    <definedName name="SG_16_06_2">[2]AGUA!#REF!</definedName>
    <definedName name="SG_16_07">[2]AGUA!#REF!</definedName>
    <definedName name="SG_16_07_1">[2]AGUA!#REF!</definedName>
    <definedName name="SG_16_07_2">[2]AGUA!#REF!</definedName>
    <definedName name="SG_16_08">[2]AGUA!#REF!</definedName>
    <definedName name="SG_16_08_1">[2]AGUA!#REF!</definedName>
    <definedName name="SG_16_08_2">[2]AGUA!#REF!</definedName>
    <definedName name="SG_16_09">[2]AGUA!#REF!</definedName>
    <definedName name="SG_16_09_1">[2]AGUA!#REF!</definedName>
    <definedName name="SG_16_09_2">[2]AGUA!#REF!</definedName>
    <definedName name="SG_16_10">[2]AGUA!#REF!</definedName>
    <definedName name="SG_16_10_1">[2]AGUA!#REF!</definedName>
    <definedName name="SG_16_10_2">[2]AGUA!#REF!</definedName>
    <definedName name="SG_16_11">[2]AGUA!#REF!</definedName>
    <definedName name="SG_16_11_1">[2]AGUA!#REF!</definedName>
    <definedName name="SG_16_11_2">[2]AGUA!#REF!</definedName>
    <definedName name="SG_16_12">[2]AGUA!#REF!</definedName>
    <definedName name="SG_16_12_1">[2]AGUA!#REF!</definedName>
    <definedName name="SG_16_12_2">[2]AGUA!#REF!</definedName>
    <definedName name="SG_16_13">[2]AGUA!#REF!</definedName>
    <definedName name="SG_16_13_1">[2]AGUA!#REF!</definedName>
    <definedName name="SG_16_13_2">[2]AGUA!#REF!</definedName>
    <definedName name="SG_16_14">[2]AGUA!#REF!</definedName>
    <definedName name="SG_16_14_1">[2]AGUA!#REF!</definedName>
    <definedName name="SG_16_14_2">[2]AGUA!#REF!</definedName>
    <definedName name="SG_16_15">[2]AGUA!#REF!</definedName>
    <definedName name="SG_16_15_1">[2]AGUA!#REF!</definedName>
    <definedName name="SG_16_15_2">[2]AGUA!#REF!</definedName>
    <definedName name="SG_16_16">[2]AGUA!#REF!</definedName>
    <definedName name="SG_16_16_1">[2]AGUA!#REF!</definedName>
    <definedName name="SG_16_16_2">[2]AGUA!#REF!</definedName>
    <definedName name="SG_16_17">[2]AGUA!#REF!</definedName>
    <definedName name="SG_16_17_1">[2]AGUA!#REF!</definedName>
    <definedName name="SG_16_17_2">[2]AGUA!#REF!</definedName>
    <definedName name="SG_16_18">[2]AGUA!#REF!</definedName>
    <definedName name="SG_16_18_1">[2]AGUA!#REF!</definedName>
    <definedName name="SG_16_18_2">[2]AGUA!#REF!</definedName>
    <definedName name="SG_16_19">[2]AGUA!#REF!</definedName>
    <definedName name="SG_16_19_1">[2]AGUA!#REF!</definedName>
    <definedName name="SG_16_19_2">[2]AGUA!#REF!</definedName>
    <definedName name="SG_16_20">[2]AGUA!#REF!</definedName>
    <definedName name="SG_16_20_1">[2]AGUA!#REF!</definedName>
    <definedName name="SG_16_20_2">[2]AGUA!#REF!</definedName>
    <definedName name="SG_16_21">[2]AGUA!#REF!</definedName>
    <definedName name="SG_16_21_1">[2]AGUA!#REF!</definedName>
    <definedName name="SG_16_21_2">[2]AGUA!#REF!</definedName>
    <definedName name="SG_16_22">[2]AGUA!#REF!</definedName>
    <definedName name="SG_16_22_1">[2]AGUA!#REF!</definedName>
    <definedName name="SG_16_22_2">[2]AGUA!#REF!</definedName>
    <definedName name="SG_16_23">[2]AGUA!#REF!</definedName>
    <definedName name="SG_16_23_1">[2]AGUA!#REF!</definedName>
    <definedName name="SG_16_23_2">[2]AGUA!#REF!</definedName>
    <definedName name="SG_16_24">[2]AGUA!#REF!</definedName>
    <definedName name="SG_16_24_1">[2]AGUA!#REF!</definedName>
    <definedName name="SG_16_24_2">[2]AGUA!#REF!</definedName>
    <definedName name="SG_16_25">[2]AGUA!#REF!</definedName>
    <definedName name="SG_16_25_1">[2]AGUA!#REF!</definedName>
    <definedName name="SG_16_25_2">[2]AGUA!#REF!</definedName>
    <definedName name="SG_16_26">[2]AGUA!#REF!</definedName>
    <definedName name="SG_16_26_1">[2]AGUA!#REF!</definedName>
    <definedName name="SG_16_26_2">[2]AGUA!#REF!</definedName>
    <definedName name="SG_16_27">[2]AGUA!#REF!</definedName>
    <definedName name="SG_16_27_1">[2]AGUA!#REF!</definedName>
    <definedName name="SG_16_27_2">[2]AGUA!#REF!</definedName>
    <definedName name="SG_16_28">[2]AGUA!#REF!</definedName>
    <definedName name="SG_16_28_1">[2]AGUA!#REF!</definedName>
    <definedName name="SG_16_28_2">[2]AGUA!#REF!</definedName>
    <definedName name="SG_16_29">[2]AGUA!#REF!</definedName>
    <definedName name="SG_16_29_1">[2]AGUA!#REF!</definedName>
    <definedName name="SG_16_29_2">[2]AGUA!#REF!</definedName>
    <definedName name="SG_16_30">[2]AGUA!#REF!</definedName>
    <definedName name="SG_16_30_1">[2]AGUA!#REF!</definedName>
    <definedName name="SG_16_30_2">[2]AGUA!#REF!</definedName>
    <definedName name="SG_17_01">[2]AGUA!#REF!</definedName>
    <definedName name="SG_17_01_1">[2]AGUA!#REF!</definedName>
    <definedName name="SG_17_01_2">[2]AGUA!#REF!</definedName>
    <definedName name="SG_17_02">[2]AGUA!#REF!</definedName>
    <definedName name="SG_17_02_1">[2]AGUA!#REF!</definedName>
    <definedName name="SG_17_02_2">[2]AGUA!#REF!</definedName>
    <definedName name="SG_17_03">[2]AGUA!#REF!</definedName>
    <definedName name="SG_17_03_1">[2]AGUA!#REF!</definedName>
    <definedName name="SG_17_03_2">[2]AGUA!#REF!</definedName>
    <definedName name="SG_17_04">[2]AGUA!#REF!</definedName>
    <definedName name="SG_17_04_1">[2]AGUA!#REF!</definedName>
    <definedName name="SG_17_04_2">[2]AGUA!#REF!</definedName>
    <definedName name="SG_17_05">[2]AGUA!#REF!</definedName>
    <definedName name="SG_17_05_1">[2]AGUA!#REF!</definedName>
    <definedName name="SG_17_05_2">[2]AGUA!#REF!</definedName>
    <definedName name="SG_17_06">[2]AGUA!#REF!</definedName>
    <definedName name="SG_17_06_1">[2]AGUA!#REF!</definedName>
    <definedName name="SG_17_06_2">[2]AGUA!#REF!</definedName>
    <definedName name="SG_17_07">[2]AGUA!#REF!</definedName>
    <definedName name="SG_17_07_1">[2]AGUA!#REF!</definedName>
    <definedName name="SG_17_07_2">[2]AGUA!#REF!</definedName>
    <definedName name="SG_17_08">[2]AGUA!#REF!</definedName>
    <definedName name="SG_17_08_1">[2]AGUA!#REF!</definedName>
    <definedName name="SG_17_08_2">[2]AGUA!#REF!</definedName>
    <definedName name="SG_17_09">[2]AGUA!#REF!</definedName>
    <definedName name="SG_17_09_1">[2]AGUA!#REF!</definedName>
    <definedName name="SG_17_09_2">[2]AGUA!#REF!</definedName>
    <definedName name="SG_17_10">[2]AGUA!#REF!</definedName>
    <definedName name="SG_17_10_1">[2]AGUA!#REF!</definedName>
    <definedName name="SG_17_10_2">[2]AGUA!#REF!</definedName>
    <definedName name="SG_17_11">[2]AGUA!#REF!</definedName>
    <definedName name="SG_17_11_1">[2]AGUA!#REF!</definedName>
    <definedName name="SG_17_11_2">[2]AGUA!#REF!</definedName>
    <definedName name="SG_17_12">[2]AGUA!#REF!</definedName>
    <definedName name="SG_17_12_1">[2]AGUA!#REF!</definedName>
    <definedName name="SG_17_12_2">[2]AGUA!#REF!</definedName>
    <definedName name="SG_17_13">[2]AGUA!#REF!</definedName>
    <definedName name="SG_17_13_1">[2]AGUA!#REF!</definedName>
    <definedName name="SG_17_13_2">[2]AGUA!#REF!</definedName>
    <definedName name="SG_17_14">[2]AGUA!#REF!</definedName>
    <definedName name="SG_17_14_1">[2]AGUA!#REF!</definedName>
    <definedName name="SG_17_14_2">[2]AGUA!#REF!</definedName>
    <definedName name="SG_17_15">[2]AGUA!#REF!</definedName>
    <definedName name="SG_17_15_1">[2]AGUA!#REF!</definedName>
    <definedName name="SG_17_15_2">[2]AGUA!#REF!</definedName>
    <definedName name="SG_17_16">[2]AGUA!#REF!</definedName>
    <definedName name="SG_17_16_1">[2]AGUA!#REF!</definedName>
    <definedName name="SG_17_16_2">[2]AGUA!#REF!</definedName>
    <definedName name="SG_17_17">[2]AGUA!#REF!</definedName>
    <definedName name="SG_17_17_1">[2]AGUA!#REF!</definedName>
    <definedName name="SG_17_17_2">[2]AGUA!#REF!</definedName>
    <definedName name="SG_17_18">[2]AGUA!#REF!</definedName>
    <definedName name="SG_17_18_1">[2]AGUA!#REF!</definedName>
    <definedName name="SG_17_18_2">[2]AGUA!#REF!</definedName>
    <definedName name="SG_17_19">[2]AGUA!#REF!</definedName>
    <definedName name="SG_17_19_1">[2]AGUA!#REF!</definedName>
    <definedName name="SG_17_19_2">[2]AGUA!#REF!</definedName>
    <definedName name="SG_17_20">[2]AGUA!#REF!</definedName>
    <definedName name="SG_17_20_1">[2]AGUA!#REF!</definedName>
    <definedName name="SG_17_20_2">[2]AGUA!#REF!</definedName>
    <definedName name="SG_17_21">[2]AGUA!#REF!</definedName>
    <definedName name="SG_17_21_1">[2]AGUA!#REF!</definedName>
    <definedName name="SG_17_21_2">[2]AGUA!#REF!</definedName>
    <definedName name="SG_17_22">[2]AGUA!#REF!</definedName>
    <definedName name="SG_17_22_1">[2]AGUA!#REF!</definedName>
    <definedName name="SG_17_22_2">[2]AGUA!#REF!</definedName>
    <definedName name="SG_17_23">[2]AGUA!#REF!</definedName>
    <definedName name="SG_17_23_1">[2]AGUA!#REF!</definedName>
    <definedName name="SG_17_23_2">[2]AGUA!#REF!</definedName>
    <definedName name="SG_17_24">[2]AGUA!#REF!</definedName>
    <definedName name="SG_17_24_1">[2]AGUA!#REF!</definedName>
    <definedName name="SG_17_24_2">[2]AGUA!#REF!</definedName>
    <definedName name="SG_17_25">[2]AGUA!#REF!</definedName>
    <definedName name="SG_17_25_1">[2]AGUA!#REF!</definedName>
    <definedName name="SG_17_25_2">[2]AGUA!#REF!</definedName>
    <definedName name="SG_17_26">[2]AGUA!#REF!</definedName>
    <definedName name="SG_17_26_1">[2]AGUA!#REF!</definedName>
    <definedName name="SG_17_26_2">[2]AGUA!#REF!</definedName>
    <definedName name="SG_17_27">[2]AGUA!#REF!</definedName>
    <definedName name="SG_17_27_1">[2]AGUA!#REF!</definedName>
    <definedName name="SG_17_27_2">[2]AGUA!#REF!</definedName>
    <definedName name="SG_17_28">[2]AGUA!#REF!</definedName>
    <definedName name="SG_17_28_1">[2]AGUA!#REF!</definedName>
    <definedName name="SG_17_28_2">[2]AGUA!#REF!</definedName>
    <definedName name="SG_17_29">[2]AGUA!#REF!</definedName>
    <definedName name="SG_17_29_1">[2]AGUA!#REF!</definedName>
    <definedName name="SG_17_29_2">[2]AGUA!#REF!</definedName>
    <definedName name="SG_17_30">[2]AGUA!#REF!</definedName>
    <definedName name="SG_17_30_1">[2]AGUA!#REF!</definedName>
    <definedName name="SG_17_30_2">[2]AGUA!#REF!</definedName>
    <definedName name="SG_18_01">[2]AGUA!#REF!</definedName>
    <definedName name="SG_18_01_1">[2]AGUA!#REF!</definedName>
    <definedName name="SG_18_01_2">[2]AGUA!#REF!</definedName>
    <definedName name="SG_18_02">[2]AGUA!#REF!</definedName>
    <definedName name="SG_18_02_1">[2]AGUA!#REF!</definedName>
    <definedName name="SG_18_02_2">[2]AGUA!#REF!</definedName>
    <definedName name="SG_18_03">[2]AGUA!#REF!</definedName>
    <definedName name="SG_18_03_1">[2]AGUA!#REF!</definedName>
    <definedName name="SG_18_03_2">[2]AGUA!#REF!</definedName>
    <definedName name="SG_18_04">[2]AGUA!#REF!</definedName>
    <definedName name="SG_18_04_1">[2]AGUA!#REF!</definedName>
    <definedName name="SG_18_04_2">[2]AGUA!#REF!</definedName>
    <definedName name="SG_18_05">[2]AGUA!#REF!</definedName>
    <definedName name="SG_18_05_1">[2]AGUA!#REF!</definedName>
    <definedName name="SG_18_05_2">[2]AGUA!#REF!</definedName>
    <definedName name="SG_18_06">[2]AGUA!#REF!</definedName>
    <definedName name="SG_18_06_1">[2]AGUA!#REF!</definedName>
    <definedName name="SG_18_06_2">[2]AGUA!#REF!</definedName>
    <definedName name="SG_18_07">[2]AGUA!#REF!</definedName>
    <definedName name="SG_18_07_1">[2]AGUA!#REF!</definedName>
    <definedName name="SG_18_07_2">[2]AGUA!#REF!</definedName>
    <definedName name="SG_18_08">[2]AGUA!#REF!</definedName>
    <definedName name="SG_18_08_1">[2]AGUA!#REF!</definedName>
    <definedName name="SG_18_08_2">[2]AGUA!#REF!</definedName>
    <definedName name="SG_18_09">[2]AGUA!#REF!</definedName>
    <definedName name="SG_18_09_1">[2]AGUA!#REF!</definedName>
    <definedName name="SG_18_09_2">[2]AGUA!#REF!</definedName>
    <definedName name="SG_18_10">[2]AGUA!#REF!</definedName>
    <definedName name="SG_18_10_1">[2]AGUA!#REF!</definedName>
    <definedName name="SG_18_10_2">[2]AGUA!#REF!</definedName>
    <definedName name="SG_18_11">[2]AGUA!#REF!</definedName>
    <definedName name="SG_18_11_1">[2]AGUA!#REF!</definedName>
    <definedName name="SG_18_11_2">[2]AGUA!#REF!</definedName>
    <definedName name="SG_18_12">[2]AGUA!#REF!</definedName>
    <definedName name="SG_18_12_1">[2]AGUA!#REF!</definedName>
    <definedName name="SG_18_12_2">[2]AGUA!#REF!</definedName>
    <definedName name="SG_18_13">[2]AGUA!#REF!</definedName>
    <definedName name="SG_18_13_1">[2]AGUA!#REF!</definedName>
    <definedName name="SG_18_13_2">[2]AGUA!#REF!</definedName>
    <definedName name="SG_18_14">[2]AGUA!#REF!</definedName>
    <definedName name="SG_18_14_1">[2]AGUA!#REF!</definedName>
    <definedName name="SG_18_14_2">[2]AGUA!#REF!</definedName>
    <definedName name="SG_18_15">[2]AGUA!#REF!</definedName>
    <definedName name="SG_18_15_1">[2]AGUA!#REF!</definedName>
    <definedName name="SG_18_15_2">[2]AGUA!#REF!</definedName>
    <definedName name="SG_18_16">[2]AGUA!#REF!</definedName>
    <definedName name="SG_18_16_1">[2]AGUA!#REF!</definedName>
    <definedName name="SG_18_16_2">[2]AGUA!#REF!</definedName>
    <definedName name="SG_18_17">[2]AGUA!#REF!</definedName>
    <definedName name="SG_18_17_1">[2]AGUA!#REF!</definedName>
    <definedName name="SG_18_17_2">[2]AGUA!#REF!</definedName>
    <definedName name="SG_18_18">[2]AGUA!#REF!</definedName>
    <definedName name="SG_18_18_1">[2]AGUA!#REF!</definedName>
    <definedName name="SG_18_18_2">[2]AGUA!#REF!</definedName>
    <definedName name="SG_18_19">[2]AGUA!#REF!</definedName>
    <definedName name="SG_18_19_1">[2]AGUA!#REF!</definedName>
    <definedName name="SG_18_19_2">[2]AGUA!#REF!</definedName>
    <definedName name="SG_18_20">[2]AGUA!#REF!</definedName>
    <definedName name="SG_18_20_1">[2]AGUA!#REF!</definedName>
    <definedName name="SG_18_20_2">[2]AGUA!#REF!</definedName>
    <definedName name="SG_18_21">[2]AGUA!#REF!</definedName>
    <definedName name="SG_18_21_1">[2]AGUA!#REF!</definedName>
    <definedName name="SG_18_21_2">[2]AGUA!#REF!</definedName>
    <definedName name="SG_18_22">[2]AGUA!#REF!</definedName>
    <definedName name="SG_18_22_1">[2]AGUA!#REF!</definedName>
    <definedName name="SG_18_22_2">[2]AGUA!#REF!</definedName>
    <definedName name="SG_18_23">[2]AGUA!#REF!</definedName>
    <definedName name="SG_18_23_1">[2]AGUA!#REF!</definedName>
    <definedName name="SG_18_23_2">[2]AGUA!#REF!</definedName>
    <definedName name="SG_18_24">[2]AGUA!#REF!</definedName>
    <definedName name="SG_18_24_1">[2]AGUA!#REF!</definedName>
    <definedName name="SG_18_24_2">[2]AGUA!#REF!</definedName>
    <definedName name="SG_18_25">[2]AGUA!#REF!</definedName>
    <definedName name="SG_18_25_1">[2]AGUA!#REF!</definedName>
    <definedName name="SG_18_25_2">[2]AGUA!#REF!</definedName>
    <definedName name="SG_18_26">[2]AGUA!#REF!</definedName>
    <definedName name="SG_18_26_1">[2]AGUA!#REF!</definedName>
    <definedName name="SG_18_26_2">[2]AGUA!#REF!</definedName>
    <definedName name="SG_18_27">[2]AGUA!#REF!</definedName>
    <definedName name="SG_18_27_1">[2]AGUA!#REF!</definedName>
    <definedName name="SG_18_27_2">[2]AGUA!#REF!</definedName>
    <definedName name="SG_18_28">[2]AGUA!#REF!</definedName>
    <definedName name="SG_18_28_1">[2]AGUA!#REF!</definedName>
    <definedName name="SG_18_28_2">[2]AGUA!#REF!</definedName>
    <definedName name="SG_18_29">[2]AGUA!#REF!</definedName>
    <definedName name="SG_18_29_1">[2]AGUA!#REF!</definedName>
    <definedName name="SG_18_29_2">[2]AGUA!#REF!</definedName>
    <definedName name="SG_18_30">[2]AGUA!#REF!</definedName>
    <definedName name="SG_18_30_1">[2]AGUA!#REF!</definedName>
    <definedName name="SG_18_30_2">[2]AGUA!#REF!</definedName>
    <definedName name="SG_19_01">[2]AGUA!#REF!</definedName>
    <definedName name="SG_19_01_1">[2]AGUA!#REF!</definedName>
    <definedName name="SG_19_01_2">[2]AGUA!#REF!</definedName>
    <definedName name="SG_19_02">[2]AGUA!#REF!</definedName>
    <definedName name="SG_19_02_1">[2]AGUA!#REF!</definedName>
    <definedName name="SG_19_02_2">[2]AGUA!#REF!</definedName>
    <definedName name="SG_19_03">[2]AGUA!#REF!</definedName>
    <definedName name="SG_19_03_1">[2]AGUA!#REF!</definedName>
    <definedName name="SG_19_03_2">[2]AGUA!#REF!</definedName>
    <definedName name="SG_19_04">[2]AGUA!#REF!</definedName>
    <definedName name="SG_19_04_1">[2]AGUA!#REF!</definedName>
    <definedName name="SG_19_04_2">[2]AGUA!#REF!</definedName>
    <definedName name="SG_19_05">[2]AGUA!#REF!</definedName>
    <definedName name="SG_19_05_1">[2]AGUA!#REF!</definedName>
    <definedName name="SG_19_05_2">[2]AGUA!#REF!</definedName>
    <definedName name="SG_19_06">[2]AGUA!#REF!</definedName>
    <definedName name="SG_19_06_1">[2]AGUA!#REF!</definedName>
    <definedName name="SG_19_06_2">[2]AGUA!#REF!</definedName>
    <definedName name="SG_19_07">[2]AGUA!#REF!</definedName>
    <definedName name="SG_19_07_1">[2]AGUA!#REF!</definedName>
    <definedName name="SG_19_07_2">[2]AGUA!#REF!</definedName>
    <definedName name="SG_19_08">[2]AGUA!#REF!</definedName>
    <definedName name="SG_19_08_1">[2]AGUA!#REF!</definedName>
    <definedName name="SG_19_08_2">[2]AGUA!#REF!</definedName>
    <definedName name="SG_19_09">[2]AGUA!#REF!</definedName>
    <definedName name="SG_19_09_1">[2]AGUA!#REF!</definedName>
    <definedName name="SG_19_09_2">[2]AGUA!#REF!</definedName>
    <definedName name="SG_19_10">[2]AGUA!#REF!</definedName>
    <definedName name="SG_19_10_1">[2]AGUA!#REF!</definedName>
    <definedName name="SG_19_10_2">[2]AGUA!#REF!</definedName>
    <definedName name="SG_19_11">[2]AGUA!#REF!</definedName>
    <definedName name="SG_19_11_1">[2]AGUA!#REF!</definedName>
    <definedName name="SG_19_11_2">[2]AGUA!#REF!</definedName>
    <definedName name="SG_19_12">[2]AGUA!#REF!</definedName>
    <definedName name="SG_19_12_1">[2]AGUA!#REF!</definedName>
    <definedName name="SG_19_12_2">[2]AGUA!#REF!</definedName>
    <definedName name="SG_19_13">[2]AGUA!#REF!</definedName>
    <definedName name="SG_19_13_1">[2]AGUA!#REF!</definedName>
    <definedName name="SG_19_13_2">[2]AGUA!#REF!</definedName>
    <definedName name="SG_19_14">[2]AGUA!#REF!</definedName>
    <definedName name="SG_19_14_1">[2]AGUA!#REF!</definedName>
    <definedName name="SG_19_14_2">[2]AGUA!#REF!</definedName>
    <definedName name="SG_19_15">[2]AGUA!#REF!</definedName>
    <definedName name="SG_19_15_1">[2]AGUA!#REF!</definedName>
    <definedName name="SG_19_15_2">[2]AGUA!#REF!</definedName>
    <definedName name="SG_19_16">[2]AGUA!#REF!</definedName>
    <definedName name="SG_19_16_1">[2]AGUA!#REF!</definedName>
    <definedName name="SG_19_16_2">[2]AGUA!#REF!</definedName>
    <definedName name="SG_19_17">[2]AGUA!#REF!</definedName>
    <definedName name="SG_19_17_1">[2]AGUA!#REF!</definedName>
    <definedName name="SG_19_17_2">[2]AGUA!#REF!</definedName>
    <definedName name="SG_19_18">[2]AGUA!#REF!</definedName>
    <definedName name="SG_19_18_1">[2]AGUA!#REF!</definedName>
    <definedName name="SG_19_18_2">[2]AGUA!#REF!</definedName>
    <definedName name="SG_19_19">[2]AGUA!#REF!</definedName>
    <definedName name="SG_19_19_1">[2]AGUA!#REF!</definedName>
    <definedName name="SG_19_19_2">[2]AGUA!#REF!</definedName>
    <definedName name="SG_19_20">[2]AGUA!#REF!</definedName>
    <definedName name="SG_19_20_1">[2]AGUA!#REF!</definedName>
    <definedName name="SG_19_20_2">[2]AGUA!#REF!</definedName>
    <definedName name="SG_19_21">[2]AGUA!#REF!</definedName>
    <definedName name="SG_19_21_1">[2]AGUA!#REF!</definedName>
    <definedName name="SG_19_21_2">[2]AGUA!#REF!</definedName>
    <definedName name="SG_19_22">[2]AGUA!#REF!</definedName>
    <definedName name="SG_19_22_1">[2]AGUA!#REF!</definedName>
    <definedName name="SG_19_22_2">[2]AGUA!#REF!</definedName>
    <definedName name="SG_19_23">[2]AGUA!#REF!</definedName>
    <definedName name="SG_19_23_1">[2]AGUA!#REF!</definedName>
    <definedName name="SG_19_23_2">[2]AGUA!#REF!</definedName>
    <definedName name="SG_19_24">[2]AGUA!#REF!</definedName>
    <definedName name="SG_19_24_1">[2]AGUA!#REF!</definedName>
    <definedName name="SG_19_24_2">[2]AGUA!#REF!</definedName>
    <definedName name="SG_19_25">[2]AGUA!#REF!</definedName>
    <definedName name="SG_19_25_1">[2]AGUA!#REF!</definedName>
    <definedName name="SG_19_25_2">[2]AGUA!#REF!</definedName>
    <definedName name="SG_19_26">[2]AGUA!#REF!</definedName>
    <definedName name="SG_19_26_1">[2]AGUA!#REF!</definedName>
    <definedName name="SG_19_26_2">[2]AGUA!#REF!</definedName>
    <definedName name="SG_19_27">[2]AGUA!#REF!</definedName>
    <definedName name="SG_19_27_1">[2]AGUA!#REF!</definedName>
    <definedName name="SG_19_27_2">[2]AGUA!#REF!</definedName>
    <definedName name="SG_19_28">[2]AGUA!#REF!</definedName>
    <definedName name="SG_19_28_1">[2]AGUA!#REF!</definedName>
    <definedName name="SG_19_28_2">[2]AGUA!#REF!</definedName>
    <definedName name="SG_19_29">[2]AGUA!#REF!</definedName>
    <definedName name="SG_19_29_1">[2]AGUA!#REF!</definedName>
    <definedName name="SG_19_29_2">[2]AGUA!#REF!</definedName>
    <definedName name="SG_19_30">[2]AGUA!#REF!</definedName>
    <definedName name="SG_19_30_1">[2]AGUA!#REF!</definedName>
    <definedName name="SG_19_30_2">[2]AGUA!#REF!</definedName>
    <definedName name="SG_20_01">[2]AGUA!#REF!</definedName>
    <definedName name="SG_20_01_1">[2]AGUA!#REF!</definedName>
    <definedName name="SG_20_01_2">[2]AGUA!#REF!</definedName>
    <definedName name="SG_20_02">[2]AGUA!#REF!</definedName>
    <definedName name="SG_20_02_1">[2]AGUA!#REF!</definedName>
    <definedName name="SG_20_02_2">[2]AGUA!#REF!</definedName>
    <definedName name="SG_20_03">[2]AGUA!#REF!</definedName>
    <definedName name="SG_20_03_1">[2]AGUA!#REF!</definedName>
    <definedName name="SG_20_03_2">[2]AGUA!#REF!</definedName>
    <definedName name="SG_20_04">[2]AGUA!#REF!</definedName>
    <definedName name="SG_20_04_1">[2]AGUA!#REF!</definedName>
    <definedName name="SG_20_04_2">[2]AGUA!#REF!</definedName>
    <definedName name="SG_20_05">[2]AGUA!#REF!</definedName>
    <definedName name="SG_20_05_1">[2]AGUA!#REF!</definedName>
    <definedName name="SG_20_05_2">[2]AGUA!#REF!</definedName>
    <definedName name="SG_20_06">[2]AGUA!#REF!</definedName>
    <definedName name="SG_20_06_1">[2]AGUA!#REF!</definedName>
    <definedName name="SG_20_06_2">[2]AGUA!#REF!</definedName>
    <definedName name="SG_20_07">[2]AGUA!#REF!</definedName>
    <definedName name="SG_20_07_1">[2]AGUA!#REF!</definedName>
    <definedName name="SG_20_07_2">[2]AGUA!#REF!</definedName>
    <definedName name="SG_20_08">[2]AGUA!#REF!</definedName>
    <definedName name="SG_20_08_1">[2]AGUA!#REF!</definedName>
    <definedName name="SG_20_08_2">[2]AGUA!#REF!</definedName>
    <definedName name="SG_20_09">[2]AGUA!#REF!</definedName>
    <definedName name="SG_20_09_1">[2]AGUA!#REF!</definedName>
    <definedName name="SG_20_09_2">[2]AGUA!#REF!</definedName>
    <definedName name="SG_20_10">[2]AGUA!#REF!</definedName>
    <definedName name="SG_20_10_1">[2]AGUA!#REF!</definedName>
    <definedName name="SG_20_10_2">[2]AGUA!#REF!</definedName>
    <definedName name="SG_20_11">[2]AGUA!#REF!</definedName>
    <definedName name="SG_20_11_1">[2]AGUA!#REF!</definedName>
    <definedName name="SG_20_11_2">[2]AGUA!#REF!</definedName>
    <definedName name="SG_20_12">[2]AGUA!#REF!</definedName>
    <definedName name="SG_20_12_1">[2]AGUA!#REF!</definedName>
    <definedName name="SG_20_12_2">[2]AGUA!#REF!</definedName>
    <definedName name="SG_20_13">[2]AGUA!#REF!</definedName>
    <definedName name="SG_20_13_1">[2]AGUA!#REF!</definedName>
    <definedName name="SG_20_13_2">[2]AGUA!#REF!</definedName>
    <definedName name="SG_20_14">[2]AGUA!#REF!</definedName>
    <definedName name="SG_20_14_1">[2]AGUA!#REF!</definedName>
    <definedName name="SG_20_14_2">[2]AGUA!#REF!</definedName>
    <definedName name="SG_20_15">[2]AGUA!#REF!</definedName>
    <definedName name="SG_20_15_1">[2]AGUA!#REF!</definedName>
    <definedName name="SG_20_15_2">[2]AGUA!#REF!</definedName>
    <definedName name="SG_20_16">[2]AGUA!#REF!</definedName>
    <definedName name="SG_20_16_1">[2]AGUA!#REF!</definedName>
    <definedName name="SG_20_16_2">[2]AGUA!#REF!</definedName>
    <definedName name="SG_20_17">[2]AGUA!#REF!</definedName>
    <definedName name="SG_20_17_1">[2]AGUA!#REF!</definedName>
    <definedName name="SG_20_17_2">[2]AGUA!#REF!</definedName>
    <definedName name="SG_20_18">[2]AGUA!#REF!</definedName>
    <definedName name="SG_20_18_1">[2]AGUA!#REF!</definedName>
    <definedName name="SG_20_18_2">[2]AGUA!#REF!</definedName>
    <definedName name="SG_20_19">[2]AGUA!#REF!</definedName>
    <definedName name="SG_20_19_1">[2]AGUA!#REF!</definedName>
    <definedName name="SG_20_19_2">[2]AGUA!#REF!</definedName>
    <definedName name="SG_20_20">[2]AGUA!#REF!</definedName>
    <definedName name="SG_20_20_1">[2]AGUA!#REF!</definedName>
    <definedName name="SG_20_20_2">[2]AGUA!#REF!</definedName>
    <definedName name="SG_20_21">[2]AGUA!#REF!</definedName>
    <definedName name="SG_20_21_1">[2]AGUA!#REF!</definedName>
    <definedName name="SG_20_21_2">[2]AGUA!#REF!</definedName>
    <definedName name="SG_20_22">[2]AGUA!#REF!</definedName>
    <definedName name="SG_20_22_1">[2]AGUA!#REF!</definedName>
    <definedName name="SG_20_22_2">[2]AGUA!#REF!</definedName>
    <definedName name="SG_20_23">[2]AGUA!#REF!</definedName>
    <definedName name="SG_20_23_1">[2]AGUA!#REF!</definedName>
    <definedName name="SG_20_23_2">[2]AGUA!#REF!</definedName>
    <definedName name="SG_20_24">[2]AGUA!#REF!</definedName>
    <definedName name="SG_20_24_1">[2]AGUA!#REF!</definedName>
    <definedName name="SG_20_24_2">[2]AGUA!#REF!</definedName>
    <definedName name="SG_20_25">[2]AGUA!#REF!</definedName>
    <definedName name="SG_20_25_1">[2]AGUA!#REF!</definedName>
    <definedName name="SG_20_25_2">[2]AGUA!#REF!</definedName>
    <definedName name="SG_20_26">[2]AGUA!#REF!</definedName>
    <definedName name="SG_20_26_1">[2]AGUA!#REF!</definedName>
    <definedName name="SG_20_26_2">[2]AGUA!#REF!</definedName>
    <definedName name="SG_20_27">[2]AGUA!#REF!</definedName>
    <definedName name="SG_20_27_1">[2]AGUA!#REF!</definedName>
    <definedName name="SG_20_27_2">[2]AGUA!#REF!</definedName>
    <definedName name="SG_20_28">[2]AGUA!#REF!</definedName>
    <definedName name="SG_20_28_1">[2]AGUA!#REF!</definedName>
    <definedName name="SG_20_28_2">[2]AGUA!#REF!</definedName>
    <definedName name="SG_20_29">[2]AGUA!#REF!</definedName>
    <definedName name="SG_20_29_1">[2]AGUA!#REF!</definedName>
    <definedName name="SG_20_29_2">[2]AGUA!#REF!</definedName>
    <definedName name="SG_20_30">[2]AGUA!#REF!</definedName>
    <definedName name="SG_20_30_1">[2]AGUA!#REF!</definedName>
    <definedName name="SG_20_30_2">[2]AGUA!#REF!</definedName>
    <definedName name="SG_21_01">[2]AGUA!#REF!</definedName>
    <definedName name="SG_21_01_1">[2]AGUA!#REF!</definedName>
    <definedName name="SG_21_01_2">[2]AGUA!#REF!</definedName>
    <definedName name="SG_21_02">[2]AGUA!#REF!</definedName>
    <definedName name="SG_21_02_1">[2]AGUA!#REF!</definedName>
    <definedName name="SG_21_02_2">[2]AGUA!#REF!</definedName>
    <definedName name="SG_21_03">[2]AGUA!#REF!</definedName>
    <definedName name="SG_21_03_1">[2]AGUA!#REF!</definedName>
    <definedName name="SG_21_03_2">[2]AGUA!#REF!</definedName>
    <definedName name="SG_21_04">[2]AGUA!#REF!</definedName>
    <definedName name="SG_21_04_1">[2]AGUA!#REF!</definedName>
    <definedName name="SG_21_04_2">[2]AGUA!#REF!</definedName>
    <definedName name="SG_21_05">[2]AGUA!#REF!</definedName>
    <definedName name="SG_21_05_1">[2]AGUA!#REF!</definedName>
    <definedName name="SG_21_05_2">[2]AGUA!#REF!</definedName>
    <definedName name="SG_21_06">[2]AGUA!#REF!</definedName>
    <definedName name="SG_21_06_1">[2]AGUA!#REF!</definedName>
    <definedName name="SG_21_06_2">[2]AGUA!#REF!</definedName>
    <definedName name="SG_21_07">[2]AGUA!#REF!</definedName>
    <definedName name="SG_21_07_1">[2]AGUA!#REF!</definedName>
    <definedName name="SG_21_07_2">[2]AGUA!#REF!</definedName>
    <definedName name="SG_21_08">[2]AGUA!#REF!</definedName>
    <definedName name="SG_21_08_1">[2]AGUA!#REF!</definedName>
    <definedName name="SG_21_08_2">[2]AGUA!#REF!</definedName>
    <definedName name="SG_21_09">[2]AGUA!#REF!</definedName>
    <definedName name="SG_21_09_1">[2]AGUA!#REF!</definedName>
    <definedName name="SG_21_09_2">[2]AGUA!#REF!</definedName>
    <definedName name="SG_21_10">[2]AGUA!#REF!</definedName>
    <definedName name="SG_21_10_1">[2]AGUA!#REF!</definedName>
    <definedName name="SG_21_10_2">[2]AGUA!#REF!</definedName>
    <definedName name="SG_21_11">[2]AGUA!#REF!</definedName>
    <definedName name="SG_21_11_1">[2]AGUA!#REF!</definedName>
    <definedName name="SG_21_11_2">[2]AGUA!#REF!</definedName>
    <definedName name="SG_21_12">[2]AGUA!#REF!</definedName>
    <definedName name="SG_21_12_1">[2]AGUA!#REF!</definedName>
    <definedName name="SG_21_12_2">[2]AGUA!#REF!</definedName>
    <definedName name="SG_21_13">[2]AGUA!#REF!</definedName>
    <definedName name="SG_21_13_1">[2]AGUA!#REF!</definedName>
    <definedName name="SG_21_13_2">[2]AGUA!#REF!</definedName>
    <definedName name="SG_21_14">[2]AGUA!#REF!</definedName>
    <definedName name="SG_21_14_1">[2]AGUA!#REF!</definedName>
    <definedName name="SG_21_14_2">[2]AGUA!#REF!</definedName>
    <definedName name="SG_21_15">[2]AGUA!#REF!</definedName>
    <definedName name="SG_21_15_1">[2]AGUA!#REF!</definedName>
    <definedName name="SG_21_15_2">[2]AGUA!#REF!</definedName>
    <definedName name="SG_21_16">[2]AGUA!#REF!</definedName>
    <definedName name="SG_21_16_1">[2]AGUA!#REF!</definedName>
    <definedName name="SG_21_16_2">[2]AGUA!#REF!</definedName>
    <definedName name="SG_21_17">[2]AGUA!#REF!</definedName>
    <definedName name="SG_21_17_1">[2]AGUA!#REF!</definedName>
    <definedName name="SG_21_17_2">[2]AGUA!#REF!</definedName>
    <definedName name="SG_21_18">[2]AGUA!#REF!</definedName>
    <definedName name="SG_21_18_1">[2]AGUA!#REF!</definedName>
    <definedName name="SG_21_18_2">[2]AGUA!#REF!</definedName>
    <definedName name="SG_21_19">[2]AGUA!#REF!</definedName>
    <definedName name="SG_21_19_1">[2]AGUA!#REF!</definedName>
    <definedName name="SG_21_19_2">[2]AGUA!#REF!</definedName>
    <definedName name="SG_21_20">[2]AGUA!#REF!</definedName>
    <definedName name="SG_21_20_1">[2]AGUA!#REF!</definedName>
    <definedName name="SG_21_20_2">[2]AGUA!#REF!</definedName>
    <definedName name="SG_21_21">[2]AGUA!#REF!</definedName>
    <definedName name="SG_21_21_1">[2]AGUA!#REF!</definedName>
    <definedName name="SG_21_21_2">[2]AGUA!#REF!</definedName>
    <definedName name="SG_21_22">[2]AGUA!#REF!</definedName>
    <definedName name="SG_21_22_1">[2]AGUA!#REF!</definedName>
    <definedName name="SG_21_22_2">[2]AGUA!#REF!</definedName>
    <definedName name="SG_21_23">[2]AGUA!#REF!</definedName>
    <definedName name="SG_21_23_1">[2]AGUA!#REF!</definedName>
    <definedName name="SG_21_23_2">[2]AGUA!#REF!</definedName>
    <definedName name="SG_21_24">[2]AGUA!#REF!</definedName>
    <definedName name="SG_21_24_1">[2]AGUA!#REF!</definedName>
    <definedName name="SG_21_24_2">[2]AGUA!#REF!</definedName>
    <definedName name="SG_21_25">[2]AGUA!#REF!</definedName>
    <definedName name="SG_21_25_1">[2]AGUA!#REF!</definedName>
    <definedName name="SG_21_25_2">[2]AGUA!#REF!</definedName>
    <definedName name="SG_21_26">[2]AGUA!#REF!</definedName>
    <definedName name="SG_21_26_1">[2]AGUA!#REF!</definedName>
    <definedName name="SG_21_26_2">[2]AGUA!#REF!</definedName>
    <definedName name="SG_21_27">[2]AGUA!#REF!</definedName>
    <definedName name="SG_21_27_1">[2]AGUA!#REF!</definedName>
    <definedName name="SG_21_27_2">[2]AGUA!#REF!</definedName>
    <definedName name="SG_21_28">[2]AGUA!#REF!</definedName>
    <definedName name="SG_21_28_1">[2]AGUA!#REF!</definedName>
    <definedName name="SG_21_28_2">[2]AGUA!#REF!</definedName>
    <definedName name="SG_21_29">[2]AGUA!#REF!</definedName>
    <definedName name="SG_21_29_1">[2]AGUA!#REF!</definedName>
    <definedName name="SG_21_29_2">[2]AGUA!#REF!</definedName>
    <definedName name="SG_21_30">[2]AGUA!#REF!</definedName>
    <definedName name="SG_21_30_1">[2]AGUA!#REF!</definedName>
    <definedName name="SG_21_30_2">[2]AGUA!#REF!</definedName>
    <definedName name="SG_22_01">[2]AGUA!#REF!</definedName>
    <definedName name="SG_22_01_1">[2]AGUA!#REF!</definedName>
    <definedName name="SG_22_01_2">[2]AGUA!#REF!</definedName>
    <definedName name="SG_22_02">[2]AGUA!#REF!</definedName>
    <definedName name="SG_22_02_1">[2]AGUA!#REF!</definedName>
    <definedName name="SG_22_02_2">[2]AGUA!#REF!</definedName>
    <definedName name="SG_22_03">[2]AGUA!#REF!</definedName>
    <definedName name="SG_22_03_1">[2]AGUA!#REF!</definedName>
    <definedName name="SG_22_03_2">[2]AGUA!#REF!</definedName>
    <definedName name="SG_22_04">[2]AGUA!#REF!</definedName>
    <definedName name="SG_22_04_1">[2]AGUA!#REF!</definedName>
    <definedName name="SG_22_04_2">[2]AGUA!#REF!</definedName>
    <definedName name="SG_22_05">[2]AGUA!#REF!</definedName>
    <definedName name="SG_22_05_1">[2]AGUA!#REF!</definedName>
    <definedName name="SG_22_05_2">[2]AGUA!#REF!</definedName>
    <definedName name="SG_22_06">[2]AGUA!#REF!</definedName>
    <definedName name="SG_22_06_1">[2]AGUA!#REF!</definedName>
    <definedName name="SG_22_06_2">[2]AGUA!#REF!</definedName>
    <definedName name="SG_22_07">[2]AGUA!#REF!</definedName>
    <definedName name="SG_22_07_1">[2]AGUA!#REF!</definedName>
    <definedName name="SG_22_07_2">[2]AGUA!#REF!</definedName>
    <definedName name="SG_22_08">[2]AGUA!#REF!</definedName>
    <definedName name="SG_22_08_1">[2]AGUA!#REF!</definedName>
    <definedName name="SG_22_08_2">[2]AGUA!#REF!</definedName>
    <definedName name="SG_22_09">[2]AGUA!#REF!</definedName>
    <definedName name="SG_22_09_1">[2]AGUA!#REF!</definedName>
    <definedName name="SG_22_09_2">[2]AGUA!#REF!</definedName>
    <definedName name="SG_22_10">[2]AGUA!#REF!</definedName>
    <definedName name="SG_22_10_1">[2]AGUA!#REF!</definedName>
    <definedName name="SG_22_10_2">[2]AGUA!#REF!</definedName>
    <definedName name="SG_22_11">[2]AGUA!#REF!</definedName>
    <definedName name="SG_22_11_1">[2]AGUA!#REF!</definedName>
    <definedName name="SG_22_11_2">[2]AGUA!#REF!</definedName>
    <definedName name="SG_22_12">[2]AGUA!#REF!</definedName>
    <definedName name="SG_22_12_1">[2]AGUA!#REF!</definedName>
    <definedName name="SG_22_12_2">[2]AGUA!#REF!</definedName>
    <definedName name="SG_22_13">[2]AGUA!#REF!</definedName>
    <definedName name="SG_22_13_1">[2]AGUA!#REF!</definedName>
    <definedName name="SG_22_13_2">[2]AGUA!#REF!</definedName>
    <definedName name="SG_22_14">[2]AGUA!#REF!</definedName>
    <definedName name="SG_22_14_1">[2]AGUA!#REF!</definedName>
    <definedName name="SG_22_14_2">[2]AGUA!#REF!</definedName>
    <definedName name="SG_22_15">[2]AGUA!#REF!</definedName>
    <definedName name="SG_22_15_1">[2]AGUA!#REF!</definedName>
    <definedName name="SG_22_15_2">[2]AGUA!#REF!</definedName>
    <definedName name="SG_22_16">[2]AGUA!#REF!</definedName>
    <definedName name="SG_22_16_1">[2]AGUA!#REF!</definedName>
    <definedName name="SG_22_16_2">[2]AGUA!#REF!</definedName>
    <definedName name="SG_22_17">[2]AGUA!#REF!</definedName>
    <definedName name="SG_22_17_1">[2]AGUA!#REF!</definedName>
    <definedName name="SG_22_17_2">[2]AGUA!#REF!</definedName>
    <definedName name="SG_22_18">[2]AGUA!#REF!</definedName>
    <definedName name="SG_22_18_1">[2]AGUA!#REF!</definedName>
    <definedName name="SG_22_18_2">[2]AGUA!#REF!</definedName>
    <definedName name="SG_22_19">[2]AGUA!#REF!</definedName>
    <definedName name="SG_22_19_1">[2]AGUA!#REF!</definedName>
    <definedName name="SG_22_19_2">[2]AGUA!#REF!</definedName>
    <definedName name="SG_22_20">[2]AGUA!#REF!</definedName>
    <definedName name="SG_22_20_1">[2]AGUA!#REF!</definedName>
    <definedName name="SG_22_20_2">[2]AGUA!#REF!</definedName>
    <definedName name="SG_22_21">[2]AGUA!#REF!</definedName>
    <definedName name="SG_22_21_1">[2]AGUA!#REF!</definedName>
    <definedName name="SG_22_21_2">[2]AGUA!#REF!</definedName>
    <definedName name="SG_22_22">[2]AGUA!#REF!</definedName>
    <definedName name="SG_22_22_1">[2]AGUA!#REF!</definedName>
    <definedName name="SG_22_22_2">[2]AGUA!#REF!</definedName>
    <definedName name="SG_22_23">[2]AGUA!#REF!</definedName>
    <definedName name="SG_22_23_1">[2]AGUA!#REF!</definedName>
    <definedName name="SG_22_23_2">[2]AGUA!#REF!</definedName>
    <definedName name="SG_22_24">[2]AGUA!#REF!</definedName>
    <definedName name="SG_22_24_1">[2]AGUA!#REF!</definedName>
    <definedName name="SG_22_24_2">[2]AGUA!#REF!</definedName>
    <definedName name="SG_22_25">[2]AGUA!#REF!</definedName>
    <definedName name="SG_22_25_1">[2]AGUA!#REF!</definedName>
    <definedName name="SG_22_25_2">[2]AGUA!#REF!</definedName>
    <definedName name="SG_22_26">[2]AGUA!#REF!</definedName>
    <definedName name="SG_22_26_1">[2]AGUA!#REF!</definedName>
    <definedName name="SG_22_26_2">[2]AGUA!#REF!</definedName>
    <definedName name="SG_22_27">[2]AGUA!#REF!</definedName>
    <definedName name="SG_22_27_1">[2]AGUA!#REF!</definedName>
    <definedName name="SG_22_27_2">[2]AGUA!#REF!</definedName>
    <definedName name="SG_22_28">[2]AGUA!#REF!</definedName>
    <definedName name="SG_22_28_1">[2]AGUA!#REF!</definedName>
    <definedName name="SG_22_28_2">[2]AGUA!#REF!</definedName>
    <definedName name="SG_22_29">[2]AGUA!#REF!</definedName>
    <definedName name="SG_22_29_1">[2]AGUA!#REF!</definedName>
    <definedName name="SG_22_29_2">[2]AGUA!#REF!</definedName>
    <definedName name="SG_22_30">[2]AGUA!#REF!</definedName>
    <definedName name="SG_22_30_1">[2]AGUA!#REF!</definedName>
    <definedName name="SG_22_30_2">[2]AGUA!#REF!</definedName>
    <definedName name="SG_23_01">[2]AGUA!#REF!</definedName>
    <definedName name="SG_23_01_1">[2]AGUA!#REF!</definedName>
    <definedName name="SG_23_01_2">[2]AGUA!#REF!</definedName>
    <definedName name="SG_23_02">[2]AGUA!#REF!</definedName>
    <definedName name="SG_23_02_1">[2]AGUA!#REF!</definedName>
    <definedName name="SG_23_02_2">[2]AGUA!#REF!</definedName>
    <definedName name="SG_23_03">[2]AGUA!#REF!</definedName>
    <definedName name="SG_23_03_1">[2]AGUA!#REF!</definedName>
    <definedName name="SG_23_03_2">[2]AGUA!#REF!</definedName>
    <definedName name="SG_23_04">[2]AGUA!#REF!</definedName>
    <definedName name="SG_23_04_1">[2]AGUA!#REF!</definedName>
    <definedName name="SG_23_04_2">[2]AGUA!#REF!</definedName>
    <definedName name="SG_23_05">[2]AGUA!#REF!</definedName>
    <definedName name="SG_23_05_1">[2]AGUA!#REF!</definedName>
    <definedName name="SG_23_05_2">[2]AGUA!#REF!</definedName>
    <definedName name="SG_23_06">[2]AGUA!#REF!</definedName>
    <definedName name="SG_23_06_1">[2]AGUA!#REF!</definedName>
    <definedName name="SG_23_06_2">[2]AGUA!#REF!</definedName>
    <definedName name="SG_23_07">[2]AGUA!#REF!</definedName>
    <definedName name="SG_23_07_1">[2]AGUA!#REF!</definedName>
    <definedName name="SG_23_07_2">[2]AGUA!#REF!</definedName>
    <definedName name="SG_23_08">[2]AGUA!#REF!</definedName>
    <definedName name="SG_23_08_1">[2]AGUA!#REF!</definedName>
    <definedName name="SG_23_08_2">[2]AGUA!#REF!</definedName>
    <definedName name="SG_23_09">[2]AGUA!#REF!</definedName>
    <definedName name="SG_23_09_1">[2]AGUA!#REF!</definedName>
    <definedName name="SG_23_09_2">[2]AGUA!#REF!</definedName>
    <definedName name="SG_23_10">[2]AGUA!#REF!</definedName>
    <definedName name="SG_23_10_1">[2]AGUA!#REF!</definedName>
    <definedName name="SG_23_10_2">[2]AGUA!#REF!</definedName>
    <definedName name="SG_23_11">[2]AGUA!#REF!</definedName>
    <definedName name="SG_23_11_1">[2]AGUA!#REF!</definedName>
    <definedName name="SG_23_11_2">[2]AGUA!#REF!</definedName>
    <definedName name="SG_23_12">[2]AGUA!#REF!</definedName>
    <definedName name="SG_23_12_1">[2]AGUA!#REF!</definedName>
    <definedName name="SG_23_12_2">[2]AGUA!#REF!</definedName>
    <definedName name="SG_23_13">[2]AGUA!#REF!</definedName>
    <definedName name="SG_23_13_1">[2]AGUA!#REF!</definedName>
    <definedName name="SG_23_13_2">[2]AGUA!#REF!</definedName>
    <definedName name="SG_23_14">[2]AGUA!#REF!</definedName>
    <definedName name="SG_23_14_1">[2]AGUA!#REF!</definedName>
    <definedName name="SG_23_14_2">[2]AGUA!#REF!</definedName>
    <definedName name="SG_23_15">[2]AGUA!#REF!</definedName>
    <definedName name="SG_23_15_1">[2]AGUA!#REF!</definedName>
    <definedName name="SG_23_15_2">[2]AGUA!#REF!</definedName>
    <definedName name="SG_23_16">[2]AGUA!#REF!</definedName>
    <definedName name="SG_23_16_1">[2]AGUA!#REF!</definedName>
    <definedName name="SG_23_16_2">[2]AGUA!#REF!</definedName>
    <definedName name="SG_23_17">[2]AGUA!#REF!</definedName>
    <definedName name="SG_23_17_1">[2]AGUA!#REF!</definedName>
    <definedName name="SG_23_17_2">[2]AGUA!#REF!</definedName>
    <definedName name="SG_23_18">[2]AGUA!#REF!</definedName>
    <definedName name="SG_23_18_1">[2]AGUA!#REF!</definedName>
    <definedName name="SG_23_18_2">[2]AGUA!#REF!</definedName>
    <definedName name="SG_23_19">[2]AGUA!#REF!</definedName>
    <definedName name="SG_23_19_1">[2]AGUA!#REF!</definedName>
    <definedName name="SG_23_19_2">[2]AGUA!#REF!</definedName>
    <definedName name="SG_23_20">[2]AGUA!#REF!</definedName>
    <definedName name="SG_23_20_1">[2]AGUA!#REF!</definedName>
    <definedName name="SG_23_20_2">[2]AGUA!#REF!</definedName>
    <definedName name="SG_23_21">[2]AGUA!#REF!</definedName>
    <definedName name="SG_23_21_1">[2]AGUA!#REF!</definedName>
    <definedName name="SG_23_21_2">[2]AGUA!#REF!</definedName>
    <definedName name="SG_23_22">[2]AGUA!#REF!</definedName>
    <definedName name="SG_23_22_1">[2]AGUA!#REF!</definedName>
    <definedName name="SG_23_22_2">[2]AGUA!#REF!</definedName>
    <definedName name="SG_23_23">[2]AGUA!#REF!</definedName>
    <definedName name="SG_23_23_1">[2]AGUA!#REF!</definedName>
    <definedName name="SG_23_23_2">[2]AGUA!#REF!</definedName>
    <definedName name="SG_23_24">[2]AGUA!#REF!</definedName>
    <definedName name="SG_23_24_1">[2]AGUA!#REF!</definedName>
    <definedName name="SG_23_24_2">[2]AGUA!#REF!</definedName>
    <definedName name="SG_23_25">[2]AGUA!#REF!</definedName>
    <definedName name="SG_23_25_1">[2]AGUA!#REF!</definedName>
    <definedName name="SG_23_25_2">[2]AGUA!#REF!</definedName>
    <definedName name="SG_23_26">[2]AGUA!#REF!</definedName>
    <definedName name="SG_23_26_1">[2]AGUA!#REF!</definedName>
    <definedName name="SG_23_26_2">[2]AGUA!#REF!</definedName>
    <definedName name="SG_23_27">[2]AGUA!#REF!</definedName>
    <definedName name="SG_23_27_1">[2]AGUA!#REF!</definedName>
    <definedName name="SG_23_27_2">[2]AGUA!#REF!</definedName>
    <definedName name="SG_23_28">[2]AGUA!#REF!</definedName>
    <definedName name="SG_23_28_1">[2]AGUA!#REF!</definedName>
    <definedName name="SG_23_28_2">[2]AGUA!#REF!</definedName>
    <definedName name="SG_23_29">[2]AGUA!#REF!</definedName>
    <definedName name="SG_23_29_1">[2]AGUA!#REF!</definedName>
    <definedName name="SG_23_29_2">[2]AGUA!#REF!</definedName>
    <definedName name="SG_23_30">[2]AGUA!#REF!</definedName>
    <definedName name="SG_23_30_1">[2]AGUA!#REF!</definedName>
    <definedName name="SG_23_30_2">[2]AGUA!#REF!</definedName>
    <definedName name="SG_24_01">[2]AGUA!#REF!</definedName>
    <definedName name="SG_24_01_1">[2]AGUA!#REF!</definedName>
    <definedName name="SG_24_01_2">[2]AGUA!#REF!</definedName>
    <definedName name="SG_24_02">[2]AGUA!#REF!</definedName>
    <definedName name="SG_24_02_1">[2]AGUA!#REF!</definedName>
    <definedName name="SG_24_02_2">[2]AGUA!#REF!</definedName>
    <definedName name="SG_24_03">[2]AGUA!#REF!</definedName>
    <definedName name="SG_24_03_1">[2]AGUA!#REF!</definedName>
    <definedName name="SG_24_03_2">[2]AGUA!#REF!</definedName>
    <definedName name="SG_24_04">[2]AGUA!#REF!</definedName>
    <definedName name="SG_24_04_1">[2]AGUA!#REF!</definedName>
    <definedName name="SG_24_04_2">[2]AGUA!#REF!</definedName>
    <definedName name="SG_24_05">[2]AGUA!#REF!</definedName>
    <definedName name="SG_24_05_1">[2]AGUA!#REF!</definedName>
    <definedName name="SG_24_05_2">[2]AGUA!#REF!</definedName>
    <definedName name="SG_24_06">[2]AGUA!#REF!</definedName>
    <definedName name="SG_24_06_1">[2]AGUA!#REF!</definedName>
    <definedName name="SG_24_06_2">[2]AGUA!#REF!</definedName>
    <definedName name="SG_24_07">[2]AGUA!#REF!</definedName>
    <definedName name="SG_24_07_1">[2]AGUA!#REF!</definedName>
    <definedName name="SG_24_07_2">[2]AGUA!#REF!</definedName>
    <definedName name="SG_24_08">[2]AGUA!#REF!</definedName>
    <definedName name="SG_24_08_1">[2]AGUA!#REF!</definedName>
    <definedName name="SG_24_08_2">[2]AGUA!#REF!</definedName>
    <definedName name="SG_24_09">[2]AGUA!#REF!</definedName>
    <definedName name="SG_24_09_1">[2]AGUA!#REF!</definedName>
    <definedName name="SG_24_09_2">[2]AGUA!#REF!</definedName>
    <definedName name="SG_24_10">[2]AGUA!#REF!</definedName>
    <definedName name="SG_24_10_1">[2]AGUA!#REF!</definedName>
    <definedName name="SG_24_10_2">[2]AGUA!#REF!</definedName>
    <definedName name="SG_24_11">[2]AGUA!#REF!</definedName>
    <definedName name="SG_24_11_1">[2]AGUA!#REF!</definedName>
    <definedName name="SG_24_11_2">[2]AGUA!#REF!</definedName>
    <definedName name="SG_24_12">[2]AGUA!#REF!</definedName>
    <definedName name="SG_24_12_1">[2]AGUA!#REF!</definedName>
    <definedName name="SG_24_12_2">[2]AGUA!#REF!</definedName>
    <definedName name="SG_24_13">[2]AGUA!#REF!</definedName>
    <definedName name="SG_24_13_1">[2]AGUA!#REF!</definedName>
    <definedName name="SG_24_13_2">[2]AGUA!#REF!</definedName>
    <definedName name="SG_24_14">[2]AGUA!#REF!</definedName>
    <definedName name="SG_24_14_1">[2]AGUA!#REF!</definedName>
    <definedName name="SG_24_14_2">[2]AGUA!#REF!</definedName>
    <definedName name="SG_24_15">[2]AGUA!#REF!</definedName>
    <definedName name="SG_24_15_1">[2]AGUA!#REF!</definedName>
    <definedName name="SG_24_15_2">[2]AGUA!#REF!</definedName>
    <definedName name="SG_24_16">[2]AGUA!#REF!</definedName>
    <definedName name="SG_24_16_1">[2]AGUA!#REF!</definedName>
    <definedName name="SG_24_16_2">[2]AGUA!#REF!</definedName>
    <definedName name="SG_24_17">[2]AGUA!#REF!</definedName>
    <definedName name="SG_24_17_1">[2]AGUA!#REF!</definedName>
    <definedName name="SG_24_17_2">[2]AGUA!#REF!</definedName>
    <definedName name="SG_24_18">[2]AGUA!#REF!</definedName>
    <definedName name="SG_24_18_1">[2]AGUA!#REF!</definedName>
    <definedName name="SG_24_18_2">[2]AGUA!#REF!</definedName>
    <definedName name="SG_24_19">[2]AGUA!#REF!</definedName>
    <definedName name="SG_24_19_1">[2]AGUA!#REF!</definedName>
    <definedName name="SG_24_19_2">[2]AGUA!#REF!</definedName>
    <definedName name="SG_24_20">[2]AGUA!#REF!</definedName>
    <definedName name="SG_24_20_1">[2]AGUA!#REF!</definedName>
    <definedName name="SG_24_20_2">[2]AGUA!#REF!</definedName>
    <definedName name="SG_24_21">[2]AGUA!#REF!</definedName>
    <definedName name="SG_24_21_1">[2]AGUA!#REF!</definedName>
    <definedName name="SG_24_21_2">[2]AGUA!#REF!</definedName>
    <definedName name="SG_24_22">[2]AGUA!#REF!</definedName>
    <definedName name="SG_24_22_1">[2]AGUA!#REF!</definedName>
    <definedName name="SG_24_22_2">[2]AGUA!#REF!</definedName>
    <definedName name="SG_24_23">[2]AGUA!#REF!</definedName>
    <definedName name="SG_24_23_1">[2]AGUA!#REF!</definedName>
    <definedName name="SG_24_23_2">[2]AGUA!#REF!</definedName>
    <definedName name="SG_24_24">[2]AGUA!#REF!</definedName>
    <definedName name="SG_24_24_1">[2]AGUA!#REF!</definedName>
    <definedName name="SG_24_24_2">[2]AGUA!#REF!</definedName>
    <definedName name="SG_24_25">[2]AGUA!#REF!</definedName>
    <definedName name="SG_24_25_1">[2]AGUA!#REF!</definedName>
    <definedName name="SG_24_25_2">[2]AGUA!#REF!</definedName>
    <definedName name="SG_24_26">[2]AGUA!#REF!</definedName>
    <definedName name="SG_24_26_1">[2]AGUA!#REF!</definedName>
    <definedName name="SG_24_26_2">[2]AGUA!#REF!</definedName>
    <definedName name="SG_24_27">[2]AGUA!#REF!</definedName>
    <definedName name="SG_24_27_1">[2]AGUA!#REF!</definedName>
    <definedName name="SG_24_27_2">[2]AGUA!#REF!</definedName>
    <definedName name="SG_24_28">[2]AGUA!#REF!</definedName>
    <definedName name="SG_24_28_1">[2]AGUA!#REF!</definedName>
    <definedName name="SG_24_28_2">[2]AGUA!#REF!</definedName>
    <definedName name="SG_24_29">[2]AGUA!#REF!</definedName>
    <definedName name="SG_24_29_1">[2]AGUA!#REF!</definedName>
    <definedName name="SG_24_29_2">[2]AGUA!#REF!</definedName>
    <definedName name="SG_24_30">[2]AGUA!#REF!</definedName>
    <definedName name="SG_24_30_1">[2]AGUA!#REF!</definedName>
    <definedName name="SG_24_30_2">[2]AGUA!#REF!</definedName>
    <definedName name="SG_25_01">[2]AGUA!#REF!</definedName>
    <definedName name="SG_25_01_1">[2]AGUA!#REF!</definedName>
    <definedName name="SG_25_01_2">[2]AGUA!#REF!</definedName>
    <definedName name="SG_25_02">[2]AGUA!#REF!</definedName>
    <definedName name="SG_25_02_1">[2]AGUA!#REF!</definedName>
    <definedName name="SG_25_02_2">[2]AGUA!#REF!</definedName>
    <definedName name="SG_25_03">[2]AGUA!#REF!</definedName>
    <definedName name="SG_25_03_1">[2]AGUA!#REF!</definedName>
    <definedName name="SG_25_03_2">[2]AGUA!#REF!</definedName>
    <definedName name="SG_25_04">[2]AGUA!#REF!</definedName>
    <definedName name="SG_25_04_1">[2]AGUA!#REF!</definedName>
    <definedName name="SG_25_04_2">[2]AGUA!#REF!</definedName>
    <definedName name="SG_25_05">[2]AGUA!#REF!</definedName>
    <definedName name="SG_25_05_1">[2]AGUA!#REF!</definedName>
    <definedName name="SG_25_05_2">[2]AGUA!#REF!</definedName>
    <definedName name="SG_25_06">[2]AGUA!#REF!</definedName>
    <definedName name="SG_25_06_1">[2]AGUA!#REF!</definedName>
    <definedName name="SG_25_06_2">[2]AGUA!#REF!</definedName>
    <definedName name="SG_25_07">[2]AGUA!#REF!</definedName>
    <definedName name="SG_25_07_1">[2]AGUA!#REF!</definedName>
    <definedName name="SG_25_07_2">[2]AGUA!#REF!</definedName>
    <definedName name="SG_25_08">[2]AGUA!#REF!</definedName>
    <definedName name="SG_25_08_1">[2]AGUA!#REF!</definedName>
    <definedName name="SG_25_08_2">[2]AGUA!#REF!</definedName>
    <definedName name="SG_25_09">[2]AGUA!#REF!</definedName>
    <definedName name="SG_25_09_1">[2]AGUA!#REF!</definedName>
    <definedName name="SG_25_09_2">[2]AGUA!#REF!</definedName>
    <definedName name="SG_25_10">[2]AGUA!#REF!</definedName>
    <definedName name="SG_25_10_1">[2]AGUA!#REF!</definedName>
    <definedName name="SG_25_10_2">[2]AGUA!#REF!</definedName>
    <definedName name="SG_25_11">[2]AGUA!#REF!</definedName>
    <definedName name="SG_25_11_1">[2]AGUA!#REF!</definedName>
    <definedName name="SG_25_11_2">[2]AGUA!#REF!</definedName>
    <definedName name="SG_25_12">[2]AGUA!#REF!</definedName>
    <definedName name="SG_25_12_1">[2]AGUA!#REF!</definedName>
    <definedName name="SG_25_12_2">[2]AGUA!#REF!</definedName>
    <definedName name="SG_25_13">[2]AGUA!#REF!</definedName>
    <definedName name="SG_25_13_1">[2]AGUA!#REF!</definedName>
    <definedName name="SG_25_13_2">[2]AGUA!#REF!</definedName>
    <definedName name="SG_25_14">[2]AGUA!#REF!</definedName>
    <definedName name="SG_25_14_1">[2]AGUA!#REF!</definedName>
    <definedName name="SG_25_14_2">[2]AGUA!#REF!</definedName>
    <definedName name="SG_25_15">[2]AGUA!#REF!</definedName>
    <definedName name="SG_25_15_1">[2]AGUA!#REF!</definedName>
    <definedName name="SG_25_15_2">[2]AGUA!#REF!</definedName>
    <definedName name="SG_25_16">[2]AGUA!#REF!</definedName>
    <definedName name="SG_25_16_1">[2]AGUA!#REF!</definedName>
    <definedName name="SG_25_16_2">[2]AGUA!#REF!</definedName>
    <definedName name="SG_25_17">[2]AGUA!#REF!</definedName>
    <definedName name="SG_25_17_1">[2]AGUA!#REF!</definedName>
    <definedName name="SG_25_17_2">[2]AGUA!#REF!</definedName>
    <definedName name="SG_25_18">[2]AGUA!#REF!</definedName>
    <definedName name="SG_25_18_1">[2]AGUA!#REF!</definedName>
    <definedName name="SG_25_18_2">[2]AGUA!#REF!</definedName>
    <definedName name="SG_25_19">[2]AGUA!#REF!</definedName>
    <definedName name="SG_25_19_1">[2]AGUA!#REF!</definedName>
    <definedName name="SG_25_19_2">[2]AGUA!#REF!</definedName>
    <definedName name="SG_25_20">[2]AGUA!#REF!</definedName>
    <definedName name="SG_25_20_1">[2]AGUA!#REF!</definedName>
    <definedName name="SG_25_20_2">[2]AGUA!#REF!</definedName>
    <definedName name="SG_25_21">[2]AGUA!#REF!</definedName>
    <definedName name="SG_25_21_1">[2]AGUA!#REF!</definedName>
    <definedName name="SG_25_21_2">[2]AGUA!#REF!</definedName>
    <definedName name="SG_25_22">[2]AGUA!#REF!</definedName>
    <definedName name="SG_25_22_1">[2]AGUA!#REF!</definedName>
    <definedName name="SG_25_22_2">[2]AGUA!#REF!</definedName>
    <definedName name="SG_25_23">[2]AGUA!#REF!</definedName>
    <definedName name="SG_25_23_1">[2]AGUA!#REF!</definedName>
    <definedName name="SG_25_23_2">[2]AGUA!#REF!</definedName>
    <definedName name="SG_25_24">[2]AGUA!#REF!</definedName>
    <definedName name="SG_25_24_1">[2]AGUA!#REF!</definedName>
    <definedName name="SG_25_24_2">[2]AGUA!#REF!</definedName>
    <definedName name="SG_25_25">[2]AGUA!#REF!</definedName>
    <definedName name="SG_25_25_1">[2]AGUA!#REF!</definedName>
    <definedName name="SG_25_25_2">[2]AGUA!#REF!</definedName>
    <definedName name="SG_25_26">[2]AGUA!#REF!</definedName>
    <definedName name="SG_25_26_1">[2]AGUA!#REF!</definedName>
    <definedName name="SG_25_26_2">[2]AGUA!#REF!</definedName>
    <definedName name="SG_25_27">[2]AGUA!#REF!</definedName>
    <definedName name="SG_25_27_1">[2]AGUA!#REF!</definedName>
    <definedName name="SG_25_27_2">[2]AGUA!#REF!</definedName>
    <definedName name="SG_25_28">[2]AGUA!#REF!</definedName>
    <definedName name="SG_25_28_1">[2]AGUA!#REF!</definedName>
    <definedName name="SG_25_28_2">[2]AGUA!#REF!</definedName>
    <definedName name="SG_25_29">[2]AGUA!#REF!</definedName>
    <definedName name="SG_25_29_1">[2]AGUA!#REF!</definedName>
    <definedName name="SG_25_29_2">[2]AGUA!#REF!</definedName>
    <definedName name="SG_25_30">[2]AGUA!#REF!</definedName>
    <definedName name="SG_25_30_1">[2]AGUA!#REF!</definedName>
    <definedName name="SG_25_30_2">[2]AGUA!#REF!</definedName>
    <definedName name="SG_26_01">[2]AGUA!#REF!</definedName>
    <definedName name="SG_26_01_1">[2]AGUA!#REF!</definedName>
    <definedName name="SG_26_01_2">[2]AGUA!#REF!</definedName>
    <definedName name="SG_26_02">[2]AGUA!#REF!</definedName>
    <definedName name="SG_26_02_1">[2]AGUA!#REF!</definedName>
    <definedName name="SG_26_02_2">[2]AGUA!#REF!</definedName>
    <definedName name="SG_26_03">[2]AGUA!#REF!</definedName>
    <definedName name="SG_26_03_1">[2]AGUA!#REF!</definedName>
    <definedName name="SG_26_03_2">[2]AGUA!#REF!</definedName>
    <definedName name="SG_26_04">[2]AGUA!#REF!</definedName>
    <definedName name="SG_26_04_1">[2]AGUA!#REF!</definedName>
    <definedName name="SG_26_04_2">[2]AGUA!#REF!</definedName>
    <definedName name="SG_26_05">[2]AGUA!#REF!</definedName>
    <definedName name="SG_26_05_1">[2]AGUA!#REF!</definedName>
    <definedName name="SG_26_05_2">[2]AGUA!#REF!</definedName>
    <definedName name="SG_26_06">[2]AGUA!#REF!</definedName>
    <definedName name="SG_26_06_1">[2]AGUA!#REF!</definedName>
    <definedName name="SG_26_06_2">[2]AGUA!#REF!</definedName>
    <definedName name="SG_26_07">[2]AGUA!#REF!</definedName>
    <definedName name="SG_26_07_1">[2]AGUA!#REF!</definedName>
    <definedName name="SG_26_07_2">[2]AGUA!#REF!</definedName>
    <definedName name="SG_26_08">[2]AGUA!#REF!</definedName>
    <definedName name="SG_26_08_1">[2]AGUA!#REF!</definedName>
    <definedName name="SG_26_08_2">[2]AGUA!#REF!</definedName>
    <definedName name="SG_26_09">[2]AGUA!#REF!</definedName>
    <definedName name="SG_26_09_1">[2]AGUA!#REF!</definedName>
    <definedName name="SG_26_09_2">[2]AGUA!#REF!</definedName>
    <definedName name="SG_26_10">[2]AGUA!#REF!</definedName>
    <definedName name="SG_26_10_1">[2]AGUA!#REF!</definedName>
    <definedName name="SG_26_10_2">[2]AGUA!#REF!</definedName>
    <definedName name="SG_26_11">[2]AGUA!#REF!</definedName>
    <definedName name="SG_26_11_1">[2]AGUA!#REF!</definedName>
    <definedName name="SG_26_11_2">[2]AGUA!#REF!</definedName>
    <definedName name="SG_26_12">[2]AGUA!#REF!</definedName>
    <definedName name="SG_26_12_1">[2]AGUA!#REF!</definedName>
    <definedName name="SG_26_12_2">[2]AGUA!#REF!</definedName>
    <definedName name="SG_26_13">[2]AGUA!#REF!</definedName>
    <definedName name="SG_26_13_1">[2]AGUA!#REF!</definedName>
    <definedName name="SG_26_13_2">[2]AGUA!#REF!</definedName>
    <definedName name="SG_26_14">[2]AGUA!#REF!</definedName>
    <definedName name="SG_26_14_1">[2]AGUA!#REF!</definedName>
    <definedName name="SG_26_14_2">[2]AGUA!#REF!</definedName>
    <definedName name="SG_26_15">[2]AGUA!#REF!</definedName>
    <definedName name="SG_26_15_1">[2]AGUA!#REF!</definedName>
    <definedName name="SG_26_15_2">[2]AGUA!#REF!</definedName>
    <definedName name="SG_26_16">[2]AGUA!#REF!</definedName>
    <definedName name="SG_26_16_1">[2]AGUA!#REF!</definedName>
    <definedName name="SG_26_16_2">[2]AGUA!#REF!</definedName>
    <definedName name="SG_26_17">[2]AGUA!#REF!</definedName>
    <definedName name="SG_26_17_1">[2]AGUA!#REF!</definedName>
    <definedName name="SG_26_17_2">[2]AGUA!#REF!</definedName>
    <definedName name="SG_26_18">[2]AGUA!#REF!</definedName>
    <definedName name="SG_26_18_1">[2]AGUA!#REF!</definedName>
    <definedName name="SG_26_18_2">[2]AGUA!#REF!</definedName>
    <definedName name="SG_26_19">[2]AGUA!#REF!</definedName>
    <definedName name="SG_26_19_1">[2]AGUA!#REF!</definedName>
    <definedName name="SG_26_19_2">[2]AGUA!#REF!</definedName>
    <definedName name="SG_26_20">[2]AGUA!#REF!</definedName>
    <definedName name="SG_26_20_1">[2]AGUA!#REF!</definedName>
    <definedName name="SG_26_20_2">[2]AGUA!#REF!</definedName>
    <definedName name="SG_26_21">[2]AGUA!#REF!</definedName>
    <definedName name="SG_26_21_1">[2]AGUA!#REF!</definedName>
    <definedName name="SG_26_21_2">[2]AGUA!#REF!</definedName>
    <definedName name="SG_26_22">[2]AGUA!#REF!</definedName>
    <definedName name="SG_26_22_1">[2]AGUA!#REF!</definedName>
    <definedName name="SG_26_22_2">[2]AGUA!#REF!</definedName>
    <definedName name="SG_26_23">[2]AGUA!#REF!</definedName>
    <definedName name="SG_26_23_1">[2]AGUA!#REF!</definedName>
    <definedName name="SG_26_23_2">[2]AGUA!#REF!</definedName>
    <definedName name="SG_26_24">[2]AGUA!#REF!</definedName>
    <definedName name="SG_26_24_1">[2]AGUA!#REF!</definedName>
    <definedName name="SG_26_24_2">[2]AGUA!#REF!</definedName>
    <definedName name="SG_26_25">[2]AGUA!#REF!</definedName>
    <definedName name="SG_26_25_1">[2]AGUA!#REF!</definedName>
    <definedName name="SG_26_25_2">[2]AGUA!#REF!</definedName>
    <definedName name="SG_26_26">[2]AGUA!#REF!</definedName>
    <definedName name="SG_26_26_1">[2]AGUA!#REF!</definedName>
    <definedName name="SG_26_26_2">[2]AGUA!#REF!</definedName>
    <definedName name="SG_26_27">[2]AGUA!#REF!</definedName>
    <definedName name="SG_26_27_1">[2]AGUA!#REF!</definedName>
    <definedName name="SG_26_27_2">[2]AGUA!#REF!</definedName>
    <definedName name="SG_26_28">[2]AGUA!#REF!</definedName>
    <definedName name="SG_26_28_1">[2]AGUA!#REF!</definedName>
    <definedName name="SG_26_28_2">[2]AGUA!#REF!</definedName>
    <definedName name="SG_26_29">[2]AGUA!#REF!</definedName>
    <definedName name="SG_26_29_1">[2]AGUA!#REF!</definedName>
    <definedName name="SG_26_29_2">[2]AGUA!#REF!</definedName>
    <definedName name="SG_26_30">[2]AGUA!#REF!</definedName>
    <definedName name="SG_26_30_1">[2]AGUA!#REF!</definedName>
    <definedName name="SG_26_30_2">[2]AGUA!#REF!</definedName>
    <definedName name="SG_27_01">[2]AGUA!#REF!</definedName>
    <definedName name="SG_27_01_1">[2]AGUA!#REF!</definedName>
    <definedName name="SG_27_01_2">[2]AGUA!#REF!</definedName>
    <definedName name="SG_27_02">[2]AGUA!#REF!</definedName>
    <definedName name="SG_27_02_1">[2]AGUA!#REF!</definedName>
    <definedName name="SG_27_02_2">[2]AGUA!#REF!</definedName>
    <definedName name="SG_27_03">[2]AGUA!#REF!</definedName>
    <definedName name="SG_27_03_1">[2]AGUA!#REF!</definedName>
    <definedName name="SG_27_03_2">[2]AGUA!#REF!</definedName>
    <definedName name="SG_27_04">[2]AGUA!#REF!</definedName>
    <definedName name="SG_27_04_1">[2]AGUA!#REF!</definedName>
    <definedName name="SG_27_04_2">[2]AGUA!#REF!</definedName>
    <definedName name="SG_27_05">[2]AGUA!#REF!</definedName>
    <definedName name="SG_27_05_1">[2]AGUA!#REF!</definedName>
    <definedName name="SG_27_05_2">[2]AGUA!#REF!</definedName>
    <definedName name="SG_27_06">[2]AGUA!#REF!</definedName>
    <definedName name="SG_27_06_1">[2]AGUA!#REF!</definedName>
    <definedName name="SG_27_06_2">[2]AGUA!#REF!</definedName>
    <definedName name="SG_27_07">[2]AGUA!#REF!</definedName>
    <definedName name="SG_27_07_1">[2]AGUA!#REF!</definedName>
    <definedName name="SG_27_07_2">[2]AGUA!#REF!</definedName>
    <definedName name="SG_27_08">[2]AGUA!#REF!</definedName>
    <definedName name="SG_27_08_1">[2]AGUA!#REF!</definedName>
    <definedName name="SG_27_08_2">[2]AGUA!#REF!</definedName>
    <definedName name="SG_27_09">[2]AGUA!#REF!</definedName>
    <definedName name="SG_27_09_1">[2]AGUA!#REF!</definedName>
    <definedName name="SG_27_09_2">[2]AGUA!#REF!</definedName>
    <definedName name="SG_27_10">[2]AGUA!#REF!</definedName>
    <definedName name="SG_27_10_1">[2]AGUA!#REF!</definedName>
    <definedName name="SG_27_10_2">[2]AGUA!#REF!</definedName>
    <definedName name="SG_27_11">[2]AGUA!#REF!</definedName>
    <definedName name="SG_27_11_1">[2]AGUA!#REF!</definedName>
    <definedName name="SG_27_11_2">[2]AGUA!#REF!</definedName>
    <definedName name="SG_27_12">[2]AGUA!#REF!</definedName>
    <definedName name="SG_27_12_1">[2]AGUA!#REF!</definedName>
    <definedName name="SG_27_12_2">[2]AGUA!#REF!</definedName>
    <definedName name="SG_27_13">[2]AGUA!#REF!</definedName>
    <definedName name="SG_27_13_1">[2]AGUA!#REF!</definedName>
    <definedName name="SG_27_13_2">[2]AGUA!#REF!</definedName>
    <definedName name="SG_27_14">[2]AGUA!#REF!</definedName>
    <definedName name="SG_27_14_1">[2]AGUA!#REF!</definedName>
    <definedName name="SG_27_14_2">[2]AGUA!#REF!</definedName>
    <definedName name="SG_27_15">[2]AGUA!#REF!</definedName>
    <definedName name="SG_27_15_1">[2]AGUA!#REF!</definedName>
    <definedName name="SG_27_15_2">[2]AGUA!#REF!</definedName>
    <definedName name="SG_27_16">[2]AGUA!#REF!</definedName>
    <definedName name="SG_27_16_1">[2]AGUA!#REF!</definedName>
    <definedName name="SG_27_16_2">[2]AGUA!#REF!</definedName>
    <definedName name="SG_27_17">[2]AGUA!#REF!</definedName>
    <definedName name="SG_27_17_1">[2]AGUA!#REF!</definedName>
    <definedName name="SG_27_17_2">[2]AGUA!#REF!</definedName>
    <definedName name="SG_27_18">[2]AGUA!#REF!</definedName>
    <definedName name="SG_27_18_1">[2]AGUA!#REF!</definedName>
    <definedName name="SG_27_18_2">[2]AGUA!#REF!</definedName>
    <definedName name="SG_27_19">[2]AGUA!#REF!</definedName>
    <definedName name="SG_27_19_1">[2]AGUA!#REF!</definedName>
    <definedName name="SG_27_19_2">[2]AGUA!#REF!</definedName>
    <definedName name="SG_27_20">[2]AGUA!#REF!</definedName>
    <definedName name="SG_27_20_1">[2]AGUA!#REF!</definedName>
    <definedName name="SG_27_20_2">[2]AGUA!#REF!</definedName>
    <definedName name="SG_27_21">[2]AGUA!#REF!</definedName>
    <definedName name="SG_27_21_1">[2]AGUA!#REF!</definedName>
    <definedName name="SG_27_21_2">[2]AGUA!#REF!</definedName>
    <definedName name="SG_27_22">[2]AGUA!#REF!</definedName>
    <definedName name="SG_27_22_1">[2]AGUA!#REF!</definedName>
    <definedName name="SG_27_22_2">[2]AGUA!#REF!</definedName>
    <definedName name="SG_27_23">[2]AGUA!#REF!</definedName>
    <definedName name="SG_27_23_1">[2]AGUA!#REF!</definedName>
    <definedName name="SG_27_23_2">[2]AGUA!#REF!</definedName>
    <definedName name="SG_27_24">[2]AGUA!#REF!</definedName>
    <definedName name="SG_27_24_1">[2]AGUA!#REF!</definedName>
    <definedName name="SG_27_24_2">[2]AGUA!#REF!</definedName>
    <definedName name="SG_27_25">[2]AGUA!#REF!</definedName>
    <definedName name="SG_27_25_1">[2]AGUA!#REF!</definedName>
    <definedName name="SG_27_25_2">[2]AGUA!#REF!</definedName>
    <definedName name="SG_27_26">[2]AGUA!#REF!</definedName>
    <definedName name="SG_27_26_1">[2]AGUA!#REF!</definedName>
    <definedName name="SG_27_26_2">[2]AGUA!#REF!</definedName>
    <definedName name="SG_27_27">[2]AGUA!#REF!</definedName>
    <definedName name="SG_27_27_1">[2]AGUA!#REF!</definedName>
    <definedName name="SG_27_27_2">[2]AGUA!#REF!</definedName>
    <definedName name="SG_27_28">[2]AGUA!#REF!</definedName>
    <definedName name="SG_27_28_1">[2]AGUA!#REF!</definedName>
    <definedName name="SG_27_28_2">[2]AGUA!#REF!</definedName>
    <definedName name="SG_27_29">[2]AGUA!#REF!</definedName>
    <definedName name="SG_27_29_1">[2]AGUA!#REF!</definedName>
    <definedName name="SG_27_29_2">[2]AGUA!#REF!</definedName>
    <definedName name="SG_27_30">[2]AGUA!#REF!</definedName>
    <definedName name="SG_27_30_1">[2]AGUA!#REF!</definedName>
    <definedName name="SG_27_30_2">[2]AGUA!#REF!</definedName>
    <definedName name="SG_28_01">[2]AGUA!#REF!</definedName>
    <definedName name="SG_28_01_1">[2]AGUA!#REF!</definedName>
    <definedName name="SG_28_01_2">[2]AGUA!#REF!</definedName>
    <definedName name="SG_28_02">[2]AGUA!#REF!</definedName>
    <definedName name="SG_28_02_1">[2]AGUA!#REF!</definedName>
    <definedName name="SG_28_02_2">[2]AGUA!#REF!</definedName>
    <definedName name="SG_28_03">[2]AGUA!#REF!</definedName>
    <definedName name="SG_28_03_1">[2]AGUA!#REF!</definedName>
    <definedName name="SG_28_03_2">[2]AGUA!#REF!</definedName>
    <definedName name="SG_28_04">[2]AGUA!#REF!</definedName>
    <definedName name="SG_28_04_1">[2]AGUA!#REF!</definedName>
    <definedName name="SG_28_04_2">[2]AGUA!#REF!</definedName>
    <definedName name="SG_28_05">[2]AGUA!#REF!</definedName>
    <definedName name="SG_28_05_1">[2]AGUA!#REF!</definedName>
    <definedName name="SG_28_05_2">[2]AGUA!#REF!</definedName>
    <definedName name="SG_28_06">[2]AGUA!#REF!</definedName>
    <definedName name="SG_28_06_1">[2]AGUA!#REF!</definedName>
    <definedName name="SG_28_06_2">[2]AGUA!#REF!</definedName>
    <definedName name="SG_28_07">[2]AGUA!#REF!</definedName>
    <definedName name="SG_28_07_1">[2]AGUA!#REF!</definedName>
    <definedName name="SG_28_07_2">[2]AGUA!#REF!</definedName>
    <definedName name="SG_28_08">[2]AGUA!#REF!</definedName>
    <definedName name="SG_28_08_1">[2]AGUA!#REF!</definedName>
    <definedName name="SG_28_08_2">[2]AGUA!#REF!</definedName>
    <definedName name="SG_28_09">[2]AGUA!#REF!</definedName>
    <definedName name="SG_28_09_1">[2]AGUA!#REF!</definedName>
    <definedName name="SG_28_09_2">[2]AGUA!#REF!</definedName>
    <definedName name="SG_28_10">[2]AGUA!#REF!</definedName>
    <definedName name="SG_28_10_1">[2]AGUA!#REF!</definedName>
    <definedName name="SG_28_10_2">[2]AGUA!#REF!</definedName>
    <definedName name="SG_28_11">[2]AGUA!#REF!</definedName>
    <definedName name="SG_28_11_1">[2]AGUA!#REF!</definedName>
    <definedName name="SG_28_11_2">[2]AGUA!#REF!</definedName>
    <definedName name="SG_28_12">[2]AGUA!#REF!</definedName>
    <definedName name="SG_28_12_1">[2]AGUA!#REF!</definedName>
    <definedName name="SG_28_12_2">[2]AGUA!#REF!</definedName>
    <definedName name="SG_28_13">[2]AGUA!#REF!</definedName>
    <definedName name="SG_28_13_1">[2]AGUA!#REF!</definedName>
    <definedName name="SG_28_13_2">[2]AGUA!#REF!</definedName>
    <definedName name="SG_28_14">[2]AGUA!#REF!</definedName>
    <definedName name="SG_28_14_1">[2]AGUA!#REF!</definedName>
    <definedName name="SG_28_14_2">[2]AGUA!#REF!</definedName>
    <definedName name="SG_28_15">[2]AGUA!#REF!</definedName>
    <definedName name="SG_28_15_1">[2]AGUA!#REF!</definedName>
    <definedName name="SG_28_15_2">[2]AGUA!#REF!</definedName>
    <definedName name="SG_28_16">[2]AGUA!#REF!</definedName>
    <definedName name="SG_28_16_1">[2]AGUA!#REF!</definedName>
    <definedName name="SG_28_16_2">[2]AGUA!#REF!</definedName>
    <definedName name="SG_28_17">[2]AGUA!#REF!</definedName>
    <definedName name="SG_28_17_1">[2]AGUA!#REF!</definedName>
    <definedName name="SG_28_17_2">[2]AGUA!#REF!</definedName>
    <definedName name="SG_28_18">[2]AGUA!#REF!</definedName>
    <definedName name="SG_28_18_1">[2]AGUA!#REF!</definedName>
    <definedName name="SG_28_18_2">[2]AGUA!#REF!</definedName>
    <definedName name="SG_28_19">[2]AGUA!#REF!</definedName>
    <definedName name="SG_28_19_1">[2]AGUA!#REF!</definedName>
    <definedName name="SG_28_19_2">[2]AGUA!#REF!</definedName>
    <definedName name="SG_28_20">[2]AGUA!#REF!</definedName>
    <definedName name="SG_28_20_1">[2]AGUA!#REF!</definedName>
    <definedName name="SG_28_20_2">[2]AGUA!#REF!</definedName>
    <definedName name="SG_28_21">[2]AGUA!#REF!</definedName>
    <definedName name="SG_28_21_1">[2]AGUA!#REF!</definedName>
    <definedName name="SG_28_21_2">[2]AGUA!#REF!</definedName>
    <definedName name="SG_28_22">[2]AGUA!#REF!</definedName>
    <definedName name="SG_28_22_1">[2]AGUA!#REF!</definedName>
    <definedName name="SG_28_22_2">[2]AGUA!#REF!</definedName>
    <definedName name="SG_28_23">[2]AGUA!#REF!</definedName>
    <definedName name="SG_28_23_1">[2]AGUA!#REF!</definedName>
    <definedName name="SG_28_23_2">[2]AGUA!#REF!</definedName>
    <definedName name="SG_28_24">[2]AGUA!#REF!</definedName>
    <definedName name="SG_28_24_1">[2]AGUA!#REF!</definedName>
    <definedName name="SG_28_24_2">[2]AGUA!#REF!</definedName>
    <definedName name="SG_28_25">[2]AGUA!#REF!</definedName>
    <definedName name="SG_28_25_1">[2]AGUA!#REF!</definedName>
    <definedName name="SG_28_25_2">[2]AGUA!#REF!</definedName>
    <definedName name="SG_28_26">[2]AGUA!#REF!</definedName>
    <definedName name="SG_28_26_1">[2]AGUA!#REF!</definedName>
    <definedName name="SG_28_26_2">[2]AGUA!#REF!</definedName>
    <definedName name="SG_28_27">[2]AGUA!#REF!</definedName>
    <definedName name="SG_28_27_1">[2]AGUA!#REF!</definedName>
    <definedName name="SG_28_27_2">[2]AGUA!#REF!</definedName>
    <definedName name="SG_28_28">[2]AGUA!#REF!</definedName>
    <definedName name="SG_28_28_1">[2]AGUA!#REF!</definedName>
    <definedName name="SG_28_28_2">[2]AGUA!#REF!</definedName>
    <definedName name="SG_28_29">[2]AGUA!#REF!</definedName>
    <definedName name="SG_28_29_1">[2]AGUA!#REF!</definedName>
    <definedName name="SG_28_29_2">[2]AGUA!#REF!</definedName>
    <definedName name="SG_28_30">[2]AGUA!#REF!</definedName>
    <definedName name="SG_28_30_1">[2]AGUA!#REF!</definedName>
    <definedName name="SG_28_30_2">[2]AGUA!#REF!</definedName>
    <definedName name="SG_29_01">[2]AGUA!#REF!</definedName>
    <definedName name="SG_29_01_1">[2]AGUA!#REF!</definedName>
    <definedName name="SG_29_01_2">[2]AGUA!#REF!</definedName>
    <definedName name="SG_29_02">[2]AGUA!#REF!</definedName>
    <definedName name="SG_29_02_1">[2]AGUA!#REF!</definedName>
    <definedName name="SG_29_02_2">[2]AGUA!#REF!</definedName>
    <definedName name="SG_29_03">[2]AGUA!#REF!</definedName>
    <definedName name="SG_29_03_1">[2]AGUA!#REF!</definedName>
    <definedName name="SG_29_03_2">[2]AGUA!#REF!</definedName>
    <definedName name="SG_29_04">[2]AGUA!#REF!</definedName>
    <definedName name="SG_29_04_1">[2]AGUA!#REF!</definedName>
    <definedName name="SG_29_04_2">[2]AGUA!#REF!</definedName>
    <definedName name="SG_29_05">[2]AGUA!#REF!</definedName>
    <definedName name="SG_29_05_1">[2]AGUA!#REF!</definedName>
    <definedName name="SG_29_05_2">[2]AGUA!#REF!</definedName>
    <definedName name="SG_29_06">[2]AGUA!#REF!</definedName>
    <definedName name="SG_29_06_1">[2]AGUA!#REF!</definedName>
    <definedName name="SG_29_06_2">[2]AGUA!#REF!</definedName>
    <definedName name="SG_29_07">[2]AGUA!#REF!</definedName>
    <definedName name="SG_29_07_1">[2]AGUA!#REF!</definedName>
    <definedName name="SG_29_07_2">[2]AGUA!#REF!</definedName>
    <definedName name="SG_29_08">[2]AGUA!#REF!</definedName>
    <definedName name="SG_29_08_1">[2]AGUA!#REF!</definedName>
    <definedName name="SG_29_08_2">[2]AGUA!#REF!</definedName>
    <definedName name="SG_29_09">[2]AGUA!#REF!</definedName>
    <definedName name="SG_29_09_1">[2]AGUA!#REF!</definedName>
    <definedName name="SG_29_09_2">[2]AGUA!#REF!</definedName>
    <definedName name="SG_29_10">[2]AGUA!#REF!</definedName>
    <definedName name="SG_29_10_1">[2]AGUA!#REF!</definedName>
    <definedName name="SG_29_10_2">[2]AGUA!#REF!</definedName>
    <definedName name="SG_29_11">[2]AGUA!#REF!</definedName>
    <definedName name="SG_29_11_1">[2]AGUA!#REF!</definedName>
    <definedName name="SG_29_11_2">[2]AGUA!#REF!</definedName>
    <definedName name="SG_29_12">[2]AGUA!#REF!</definedName>
    <definedName name="SG_29_12_1">[2]AGUA!#REF!</definedName>
    <definedName name="SG_29_12_2">[2]AGUA!#REF!</definedName>
    <definedName name="SG_29_13">[2]AGUA!#REF!</definedName>
    <definedName name="SG_29_13_1">[2]AGUA!#REF!</definedName>
    <definedName name="SG_29_13_2">[2]AGUA!#REF!</definedName>
    <definedName name="SG_29_14">[2]AGUA!#REF!</definedName>
    <definedName name="SG_29_14_1">[2]AGUA!#REF!</definedName>
    <definedName name="SG_29_14_2">[2]AGUA!#REF!</definedName>
    <definedName name="SG_29_15">[2]AGUA!#REF!</definedName>
    <definedName name="SG_29_15_1">[2]AGUA!#REF!</definedName>
    <definedName name="SG_29_15_2">[2]AGUA!#REF!</definedName>
    <definedName name="SG_29_16">[2]AGUA!#REF!</definedName>
    <definedName name="SG_29_16_1">[2]AGUA!#REF!</definedName>
    <definedName name="SG_29_16_2">[2]AGUA!#REF!</definedName>
    <definedName name="SG_29_17">[2]AGUA!#REF!</definedName>
    <definedName name="SG_29_17_1">[2]AGUA!#REF!</definedName>
    <definedName name="SG_29_17_2">[2]AGUA!#REF!</definedName>
    <definedName name="SG_29_18">[2]AGUA!#REF!</definedName>
    <definedName name="SG_29_18_1">[2]AGUA!#REF!</definedName>
    <definedName name="SG_29_18_2">[2]AGUA!#REF!</definedName>
    <definedName name="SG_29_19">[2]AGUA!#REF!</definedName>
    <definedName name="SG_29_19_1">[2]AGUA!#REF!</definedName>
    <definedName name="SG_29_19_2">[2]AGUA!#REF!</definedName>
    <definedName name="SG_29_20">[2]AGUA!#REF!</definedName>
    <definedName name="SG_29_20_1">[2]AGUA!#REF!</definedName>
    <definedName name="SG_29_20_2">[2]AGUA!#REF!</definedName>
    <definedName name="SG_29_21">[2]AGUA!#REF!</definedName>
    <definedName name="SG_29_21_1">[2]AGUA!#REF!</definedName>
    <definedName name="SG_29_21_2">[2]AGUA!#REF!</definedName>
    <definedName name="SG_29_22">[2]AGUA!#REF!</definedName>
    <definedName name="SG_29_22_1">[2]AGUA!#REF!</definedName>
    <definedName name="SG_29_22_2">[2]AGUA!#REF!</definedName>
    <definedName name="SG_29_23">[2]AGUA!#REF!</definedName>
    <definedName name="SG_29_23_1">[2]AGUA!#REF!</definedName>
    <definedName name="SG_29_23_2">[2]AGUA!#REF!</definedName>
    <definedName name="SG_29_24">[2]AGUA!#REF!</definedName>
    <definedName name="SG_29_24_1">[2]AGUA!#REF!</definedName>
    <definedName name="SG_29_24_2">[2]AGUA!#REF!</definedName>
    <definedName name="SG_29_25">[2]AGUA!#REF!</definedName>
    <definedName name="SG_29_25_1">[2]AGUA!#REF!</definedName>
    <definedName name="SG_29_25_2">[2]AGUA!#REF!</definedName>
    <definedName name="SG_29_26">[2]AGUA!#REF!</definedName>
    <definedName name="SG_29_26_1">[2]AGUA!#REF!</definedName>
    <definedName name="SG_29_26_2">[2]AGUA!#REF!</definedName>
    <definedName name="SG_29_27">[2]AGUA!#REF!</definedName>
    <definedName name="SG_29_27_1">[2]AGUA!#REF!</definedName>
    <definedName name="SG_29_27_2">[2]AGUA!#REF!</definedName>
    <definedName name="SG_29_28">[2]AGUA!#REF!</definedName>
    <definedName name="SG_29_28_1">[2]AGUA!#REF!</definedName>
    <definedName name="SG_29_28_2">[2]AGUA!#REF!</definedName>
    <definedName name="SG_29_29">[2]AGUA!#REF!</definedName>
    <definedName name="SG_29_29_1">[2]AGUA!#REF!</definedName>
    <definedName name="SG_29_29_2">[2]AGUA!#REF!</definedName>
    <definedName name="SG_29_30">[2]AGUA!#REF!</definedName>
    <definedName name="SG_29_30_1">[2]AGUA!#REF!</definedName>
    <definedName name="SG_29_30_2">[2]AGUA!#REF!</definedName>
    <definedName name="SG_30_01">[2]AGUA!#REF!</definedName>
    <definedName name="SG_30_01_1">[2]AGUA!#REF!</definedName>
    <definedName name="SG_30_01_2">[2]AGUA!#REF!</definedName>
    <definedName name="SG_30_02">[2]AGUA!#REF!</definedName>
    <definedName name="SG_30_02_1">[2]AGUA!#REF!</definedName>
    <definedName name="SG_30_02_2">[2]AGUA!#REF!</definedName>
    <definedName name="SG_30_03">[2]AGUA!#REF!</definedName>
    <definedName name="SG_30_03_1">[2]AGUA!#REF!</definedName>
    <definedName name="SG_30_03_2">[2]AGUA!#REF!</definedName>
    <definedName name="SG_30_04">[2]AGUA!#REF!</definedName>
    <definedName name="SG_30_04_1">[2]AGUA!#REF!</definedName>
    <definedName name="SG_30_04_2">[2]AGUA!#REF!</definedName>
    <definedName name="SG_30_05">[2]AGUA!#REF!</definedName>
    <definedName name="SG_30_05_1">[2]AGUA!#REF!</definedName>
    <definedName name="SG_30_05_2">[2]AGUA!#REF!</definedName>
    <definedName name="SG_30_06">[2]AGUA!#REF!</definedName>
    <definedName name="SG_30_06_1">[2]AGUA!#REF!</definedName>
    <definedName name="SG_30_06_2">[2]AGUA!#REF!</definedName>
    <definedName name="SG_30_07">[2]AGUA!#REF!</definedName>
    <definedName name="SG_30_07_1">[2]AGUA!#REF!</definedName>
    <definedName name="SG_30_07_2">[2]AGUA!#REF!</definedName>
    <definedName name="SG_30_08">[2]AGUA!#REF!</definedName>
    <definedName name="SG_30_08_1">[2]AGUA!#REF!</definedName>
    <definedName name="SG_30_08_2">[2]AGUA!#REF!</definedName>
    <definedName name="SG_30_09">[2]AGUA!#REF!</definedName>
    <definedName name="SG_30_09_1">[2]AGUA!#REF!</definedName>
    <definedName name="SG_30_09_2">[2]AGUA!#REF!</definedName>
    <definedName name="SG_30_10">[2]AGUA!#REF!</definedName>
    <definedName name="SG_30_10_1">[2]AGUA!#REF!</definedName>
    <definedName name="SG_30_10_2">[2]AGUA!#REF!</definedName>
    <definedName name="SG_30_11">[2]AGUA!#REF!</definedName>
    <definedName name="SG_30_11_1">[2]AGUA!#REF!</definedName>
    <definedName name="SG_30_11_2">[2]AGUA!#REF!</definedName>
    <definedName name="SG_30_12">[2]AGUA!#REF!</definedName>
    <definedName name="SG_30_12_1">[2]AGUA!#REF!</definedName>
    <definedName name="SG_30_12_2">[2]AGUA!#REF!</definedName>
    <definedName name="SG_30_13">[2]AGUA!#REF!</definedName>
    <definedName name="SG_30_13_1">[2]AGUA!#REF!</definedName>
    <definedName name="SG_30_13_2">[2]AGUA!#REF!</definedName>
    <definedName name="SG_30_14">[2]AGUA!#REF!</definedName>
    <definedName name="SG_30_14_1">[2]AGUA!#REF!</definedName>
    <definedName name="SG_30_14_2">[2]AGUA!#REF!</definedName>
    <definedName name="SG_30_15">[2]AGUA!#REF!</definedName>
    <definedName name="SG_30_15_1">[2]AGUA!#REF!</definedName>
    <definedName name="SG_30_15_2">[2]AGUA!#REF!</definedName>
    <definedName name="SG_30_16">[2]AGUA!#REF!</definedName>
    <definedName name="SG_30_16_1">[2]AGUA!#REF!</definedName>
    <definedName name="SG_30_16_2">[2]AGUA!#REF!</definedName>
    <definedName name="SG_30_17">[2]AGUA!#REF!</definedName>
    <definedName name="SG_30_17_1">[2]AGUA!#REF!</definedName>
    <definedName name="SG_30_17_2">[2]AGUA!#REF!</definedName>
    <definedName name="SG_30_18">[2]AGUA!#REF!</definedName>
    <definedName name="SG_30_18_1">[2]AGUA!#REF!</definedName>
    <definedName name="SG_30_18_2">[2]AGUA!#REF!</definedName>
    <definedName name="SG_30_19">[2]AGUA!#REF!</definedName>
    <definedName name="SG_30_19_1">[2]AGUA!#REF!</definedName>
    <definedName name="SG_30_19_2">[2]AGUA!#REF!</definedName>
    <definedName name="SG_30_20">[2]AGUA!#REF!</definedName>
    <definedName name="SG_30_20_1">[2]AGUA!#REF!</definedName>
    <definedName name="SG_30_20_2">[2]AGUA!#REF!</definedName>
    <definedName name="SG_30_21">[2]AGUA!#REF!</definedName>
    <definedName name="SG_30_21_1">[2]AGUA!#REF!</definedName>
    <definedName name="SG_30_21_2">[2]AGUA!#REF!</definedName>
    <definedName name="SG_30_22">[2]AGUA!#REF!</definedName>
    <definedName name="SG_30_22_1">[2]AGUA!#REF!</definedName>
    <definedName name="SG_30_22_2">[2]AGUA!#REF!</definedName>
    <definedName name="SG_30_23">[2]AGUA!#REF!</definedName>
    <definedName name="SG_30_23_1">[2]AGUA!#REF!</definedName>
    <definedName name="SG_30_23_2">[2]AGUA!#REF!</definedName>
    <definedName name="SG_30_24">[2]AGUA!#REF!</definedName>
    <definedName name="SG_30_24_1">[2]AGUA!#REF!</definedName>
    <definedName name="SG_30_24_2">[2]AGUA!#REF!</definedName>
    <definedName name="SG_30_25">[2]AGUA!#REF!</definedName>
    <definedName name="SG_30_25_1">[2]AGUA!#REF!</definedName>
    <definedName name="SG_30_25_2">[2]AGUA!#REF!</definedName>
    <definedName name="SG_30_26">[2]AGUA!#REF!</definedName>
    <definedName name="SG_30_26_1">[2]AGUA!#REF!</definedName>
    <definedName name="SG_30_26_2">[2]AGUA!#REF!</definedName>
    <definedName name="SG_30_27">[2]AGUA!#REF!</definedName>
    <definedName name="SG_30_27_1">[2]AGUA!#REF!</definedName>
    <definedName name="SG_30_27_2">[2]AGUA!#REF!</definedName>
    <definedName name="SG_30_28">[2]AGUA!#REF!</definedName>
    <definedName name="SG_30_28_1">[2]AGUA!#REF!</definedName>
    <definedName name="SG_30_28_2">[2]AGUA!#REF!</definedName>
    <definedName name="SG_30_29">[2]AGUA!#REF!</definedName>
    <definedName name="SG_30_29_1">[2]AGUA!#REF!</definedName>
    <definedName name="SG_30_29_2">[2]AGUA!#REF!</definedName>
    <definedName name="SG_30_30">[2]AGUA!#REF!</definedName>
    <definedName name="SG_30_30_1">[2]AGUA!#REF!</definedName>
    <definedName name="SG_30_30_2">[2]AGUA!#REF!</definedName>
    <definedName name="SGSG_18_19">[2]AGUA!#REF!</definedName>
    <definedName name="SGSG_18_19_1">[2]AGUA!#REF!</definedName>
    <definedName name="SGSG_18_19_2">[2]AGUA!#REF!</definedName>
    <definedName name="sin">#REF!</definedName>
    <definedName name="sollimp">#REF!</definedName>
    <definedName name="srv">#REF!</definedName>
    <definedName name="sum">#REF!</definedName>
    <definedName name="svt">#REF!</definedName>
    <definedName name="sxo">#REF!</definedName>
    <definedName name="TABELA">'[4]PLANILHA FONTE'!$B$1:$G$292</definedName>
    <definedName name="tbv">#REF!</definedName>
    <definedName name="tbv_5">#REF!</definedName>
    <definedName name="ted">#REF!</definedName>
    <definedName name="ter">#REF!</definedName>
    <definedName name="tes">#REF!</definedName>
    <definedName name="tic">NA()</definedName>
    <definedName name="TID">#REF!</definedName>
    <definedName name="TID_2">#REF!</definedName>
    <definedName name="_xlnm.Print_Titles" localSheetId="0">CPU!$1:$10</definedName>
    <definedName name="tjc">#REF!</definedName>
    <definedName name="tjf">#REF!</definedName>
    <definedName name="tlc">#REF!</definedName>
    <definedName name="tlf">#REF!</definedName>
    <definedName name="tnp1_2">#REF!</definedName>
    <definedName name="tof">#REF!</definedName>
    <definedName name="TOT">#REF!</definedName>
    <definedName name="TOT_2">#REF!</definedName>
    <definedName name="TOTAL_GERAL">[2]AGUA!#REF!</definedName>
    <definedName name="TOTAL_GERAL_1">[2]AGUA!#REF!</definedName>
    <definedName name="TOTAL_GERAL_2">[2]AGUA!#REF!</definedName>
    <definedName name="tp6_12">#REF!</definedName>
    <definedName name="tp6_16">#REF!</definedName>
    <definedName name="TPI">#REF!</definedName>
    <definedName name="tpl1_2">#REF!</definedName>
    <definedName name="tpmfs">#REF!</definedName>
    <definedName name="TPP">#REF!</definedName>
    <definedName name="trb">#REF!</definedName>
    <definedName name="tre">#REF!</definedName>
    <definedName name="ttc">#REF!</definedName>
    <definedName name="tte">#REF!</definedName>
    <definedName name="tus">#REF!</definedName>
    <definedName name="tuso">#REF!</definedName>
    <definedName name="USS">#REF!</definedName>
    <definedName name="v60120_">#REF!</definedName>
    <definedName name="VII">#REF!</definedName>
    <definedName name="VIP">#REF!</definedName>
    <definedName name="VLR">#REF!</definedName>
    <definedName name="vsb">#REF!</definedName>
    <definedName name="wrn.Orçamento." hidden="1">{#N/A,#N/A,FALSE,"Planilha";#N/A,#N/A,FALSE,"Resumo";#N/A,#N/A,FALSE,"Fisico";#N/A,#N/A,FALSE,"Financeiro";#N/A,#N/A,FALSE,"Financeiro"}</definedName>
    <definedName name="zar">#REF!</definedName>
  </definedNames>
  <calcPr calcId="144525" fullPrecision="0"/>
  <fileRecoveryPr autoRecover="0"/>
</workbook>
</file>

<file path=xl/sharedStrings.xml><?xml version="1.0" encoding="utf-8"?>
<sst xmlns="http://schemas.openxmlformats.org/spreadsheetml/2006/main" count="2391" uniqueCount="329">
  <si>
    <t>unid.</t>
  </si>
  <si>
    <t>Passagem de ônibus</t>
  </si>
  <si>
    <t>Caminhão carroceria fixa</t>
  </si>
  <si>
    <t>Caminhão basculante</t>
  </si>
  <si>
    <t>Cavalo c/ carreta 3 eixos - 246 KW</t>
  </si>
  <si>
    <t>SERVIÇO :Desmobilização</t>
  </si>
  <si>
    <t>SERVIÇO :Mobilização</t>
  </si>
  <si>
    <t xml:space="preserve">Técnico de Segurança de Trabalho </t>
  </si>
  <si>
    <t>Internet</t>
  </si>
  <si>
    <t>Material de limpeza</t>
  </si>
  <si>
    <t xml:space="preserve">Material escritório </t>
  </si>
  <si>
    <t>Água e esgoto</t>
  </si>
  <si>
    <t>kwh</t>
  </si>
  <si>
    <t>Energia elétrica</t>
  </si>
  <si>
    <t xml:space="preserve">Telefone </t>
  </si>
  <si>
    <t xml:space="preserve">Carro de passeio leve 1.4 </t>
  </si>
  <si>
    <t>SERVIÇO :Administração e manutenção de canteiro de obra</t>
  </si>
  <si>
    <t>Registro de pressão ou gaveta 1/2"</t>
  </si>
  <si>
    <t>Tinta PVA látex</t>
  </si>
  <si>
    <t>Interruptor simples</t>
  </si>
  <si>
    <t xml:space="preserve">Tomada universal </t>
  </si>
  <si>
    <t>Caixa de medição padrão CEMIG</t>
  </si>
  <si>
    <t>Cavalete - padrão COPASA</t>
  </si>
  <si>
    <t>Poste metálico h = 2,5 m</t>
  </si>
  <si>
    <t>Cabo flexivel 2,5 mm</t>
  </si>
  <si>
    <t>Cabo flexível 16 mm</t>
  </si>
  <si>
    <t>Tijolo cerâmico furado</t>
  </si>
  <si>
    <t xml:space="preserve">Sifão para pia </t>
  </si>
  <si>
    <t>Válvula para pia</t>
  </si>
  <si>
    <t>Torneira bóia 1/2"</t>
  </si>
  <si>
    <t>Te de PVC JS DN 50mm</t>
  </si>
  <si>
    <t>Te de PVC JS DN 100mm</t>
  </si>
  <si>
    <t>Flange para caixa d´água 1/2"</t>
  </si>
  <si>
    <t>Te de PVC JS DN 20 mm</t>
  </si>
  <si>
    <t>Joelho de PVC JS DN 40 mm</t>
  </si>
  <si>
    <t>Joelho de PVC JS DN 50 mm</t>
  </si>
  <si>
    <t>Joelho de PVC JS DN 100 mm</t>
  </si>
  <si>
    <t xml:space="preserve">Joelho de PVC JSxrosca DN 20 x 1/2" </t>
  </si>
  <si>
    <t>Joelho de PVC JS DN 20 mm</t>
  </si>
  <si>
    <t>Caixa d´água 500 l</t>
  </si>
  <si>
    <t>Torneira</t>
  </si>
  <si>
    <t>Tanque</t>
  </si>
  <si>
    <t>Lavatório</t>
  </si>
  <si>
    <t xml:space="preserve">Tubo PVC JS DN 50 mm para esgoto </t>
  </si>
  <si>
    <t>Tubo PVC JS DN 40 mm para esgoto</t>
  </si>
  <si>
    <t>Tubo PVC JS DN 100 mm para esgoto</t>
  </si>
  <si>
    <t xml:space="preserve">Tubo de PVC JS DN 20 mm para água </t>
  </si>
  <si>
    <t xml:space="preserve">Cimento </t>
  </si>
  <si>
    <t>Dobradiça metálica</t>
  </si>
  <si>
    <t xml:space="preserve">Descarga de plástico </t>
  </si>
  <si>
    <t>Telha de amianto 6 mm</t>
  </si>
  <si>
    <t>Sarrafo</t>
  </si>
  <si>
    <t xml:space="preserve">Pontalete de madeira </t>
  </si>
  <si>
    <t>SERVIÇO :INSTALAÇÃO COMPLETA CANTEIRO DE OBRAS</t>
  </si>
  <si>
    <t>01.01-A</t>
  </si>
  <si>
    <t>01.02-A</t>
  </si>
  <si>
    <t>01.03-A</t>
  </si>
  <si>
    <t>01.04-A</t>
  </si>
  <si>
    <t>1.6</t>
  </si>
  <si>
    <t>2.2</t>
  </si>
  <si>
    <t>2.3.2</t>
  </si>
  <si>
    <t>2.3.7</t>
  </si>
  <si>
    <t>2.4.2</t>
  </si>
  <si>
    <t>14.02.38A</t>
  </si>
  <si>
    <t>SERVIÇO:Recomposição de calçada em lajota de concreto 50 x 50 x 5 cm assentada com argamassa cimento e areia 1:3, com reaproveitamento do material removido e reposição de perda inclusa.</t>
  </si>
  <si>
    <t>SERVIÇO: Recuperação em contenção de desnível de calçada em alvenaria de blocos cerâmicos 8 furos esp. 10cm, revestida em cimentado 1:3 espessura 2cm</t>
  </si>
  <si>
    <t>l</t>
  </si>
  <si>
    <t>MATERIAL</t>
  </si>
  <si>
    <t>UNIDADE</t>
  </si>
  <si>
    <t>Brita 1</t>
  </si>
  <si>
    <t>Brita 2</t>
  </si>
  <si>
    <t>Madeirit fenólico (resinado)  220X110X14</t>
  </si>
  <si>
    <t>Placa de sinalização "Distância de obra", dimensões: 400 x 400 mm</t>
  </si>
  <si>
    <t>SERVIÇO: Manutenção de estradas com recomposição de cascalho, esplhamento e compactação</t>
  </si>
  <si>
    <t>Encarregado de terraplanagem</t>
  </si>
  <si>
    <t>Material de jazida para subleito</t>
  </si>
  <si>
    <t>Caminhão tanque 6000 l com barra espargidora</t>
  </si>
  <si>
    <t>Trator agrícola 80 HP com grade de disco</t>
  </si>
  <si>
    <t>Rolo pneumático 8900 kg 127 CHP</t>
  </si>
  <si>
    <t>Rolo vibratório liso 7000 kg 100 Cv</t>
  </si>
  <si>
    <t>m2</t>
  </si>
  <si>
    <t>Prego 21x12</t>
  </si>
  <si>
    <t>Tábua madeira 1A qualidade 2,5 x 20 cm (1 x 8") não aparelhada</t>
  </si>
  <si>
    <t>Peça de madeira 1ª qualidade 3,5 x 5 cm não aparelhada</t>
  </si>
  <si>
    <t>Tinta esmalte sintético brilhante</t>
  </si>
  <si>
    <t>SERVIÇO: Cavalete de madeira com suporte para placa de sinalização</t>
  </si>
  <si>
    <t>Areia para aterro (colchão)</t>
  </si>
  <si>
    <t>Caixa sifonada PVC com grelha quadrada simples (150x150x50)mm</t>
  </si>
  <si>
    <t>Cones de sinalização</t>
  </si>
  <si>
    <t>Paralelepípedo</t>
  </si>
  <si>
    <t>Poliédrico</t>
  </si>
  <si>
    <t>und</t>
  </si>
  <si>
    <t>Cinta (braçadeira) de aço galvanizado com parafusos para pontalete e poste, diâmetro 102 mm</t>
  </si>
  <si>
    <t>Adesivo para pvc frasco 850g</t>
  </si>
  <si>
    <t>Soquete para lâmpada</t>
  </si>
  <si>
    <t xml:space="preserve">VALOR TOTAL </t>
  </si>
  <si>
    <t>PRAZO CONTRATUAL (MESES):</t>
  </si>
  <si>
    <t>un/dia</t>
  </si>
  <si>
    <t>Alvenaria em tijolo cerâmico furado, 8 furos, dimensões 30x20x10cm,  esp. 10cm</t>
  </si>
  <si>
    <t>vb</t>
  </si>
  <si>
    <t>Concreto magro (consumo mínimo de cimento 150 kg/m³) - preparo em betoneira</t>
  </si>
  <si>
    <t>km</t>
  </si>
  <si>
    <t>CODEVASF</t>
  </si>
  <si>
    <t>Pedra de mão</t>
  </si>
  <si>
    <t>L</t>
  </si>
  <si>
    <t>Calcário quebrado para mosaico português (calçada portuguesa)</t>
  </si>
  <si>
    <t>mil</t>
  </si>
  <si>
    <t>Conjunto de fixação e vedação para telhas de fibrocimento (parafuso, arruela elástica e metálica)</t>
  </si>
  <si>
    <t>Pré-moldado intertravado de concreto trafégo médio, largura 8,0 cm UNISTEIN ou similar</t>
  </si>
  <si>
    <t>Compactador auto propulsor vibratório liso MULLER  RT 82 H motor diesel</t>
  </si>
  <si>
    <t>m³</t>
  </si>
  <si>
    <t>m²</t>
  </si>
  <si>
    <t>Prego 18x30</t>
  </si>
  <si>
    <t>kg</t>
  </si>
  <si>
    <t>m</t>
  </si>
  <si>
    <t>Cimento</t>
  </si>
  <si>
    <t>Areia Lavada</t>
  </si>
  <si>
    <t>Vaso sanitário branco</t>
  </si>
  <si>
    <t>Tubo para chuveiro</t>
  </si>
  <si>
    <t>um</t>
  </si>
  <si>
    <t>u</t>
  </si>
  <si>
    <t xml:space="preserve"> COMPOSIÇÃO DE PREÇO UNITÁRIO</t>
  </si>
  <si>
    <t xml:space="preserve">OBRA: </t>
  </si>
  <si>
    <t xml:space="preserve">DATA: </t>
  </si>
  <si>
    <t xml:space="preserve">UNIDADE: </t>
  </si>
  <si>
    <t>DISCRIMINAÇÃO</t>
  </si>
  <si>
    <t>QUANT.</t>
  </si>
  <si>
    <t>PROD</t>
  </si>
  <si>
    <t>IMPROD</t>
  </si>
  <si>
    <t>P.UNIT. PROD</t>
  </si>
  <si>
    <t>P.UNIT. IMPR</t>
  </si>
  <si>
    <t>P.TOTAL</t>
  </si>
  <si>
    <t>SUB-TOTAL</t>
  </si>
  <si>
    <t>P.UNIT.</t>
  </si>
  <si>
    <t>SERVIÇOS - COMPOSIÇÕES AUXILIARES</t>
  </si>
  <si>
    <t>m3</t>
  </si>
  <si>
    <t>Pedreiro</t>
  </si>
  <si>
    <t>PRODUÇÃO DA EQUIPE</t>
  </si>
  <si>
    <t xml:space="preserve">CUSTO </t>
  </si>
  <si>
    <t>TOTAL - R$</t>
  </si>
  <si>
    <t>BDI                %</t>
  </si>
  <si>
    <t>TOTAL DO SERVIÇO - R$</t>
  </si>
  <si>
    <t>Arame recozido 18 BWG - 1,25 mm - 9,60 G/M</t>
  </si>
  <si>
    <t xml:space="preserve">Aço CA-50 1/4" (6,35mm) </t>
  </si>
  <si>
    <t>Prego de 18 x 30</t>
  </si>
  <si>
    <t>Tábua madeira 3A qualidade 2,5 x 30 cm (1 x 12") não aparelhada</t>
  </si>
  <si>
    <t>Anel ou aduela de concreto armado D = 0,60 m H = 0,30 m</t>
  </si>
  <si>
    <t>Anel ou aduela de concreto armado D = 0,60 m H = 0,10 m</t>
  </si>
  <si>
    <t>Motoniveladora CATERPILLAR 120-H, motor a diesel 140 HP, articulada</t>
  </si>
  <si>
    <t>SERVIÇO :Placa de sinalização, (distância de obras), - Fornecimento e movimentação</t>
  </si>
  <si>
    <t>u/dia</t>
  </si>
  <si>
    <t>Conjunto de tripê, suporte bandeirola - Fornecimento e movimentação</t>
  </si>
  <si>
    <t>EQUIPAMENTO</t>
  </si>
  <si>
    <t>UNID.</t>
  </si>
  <si>
    <t>MÃO DE OBRA</t>
  </si>
  <si>
    <t>h</t>
  </si>
  <si>
    <t>mês</t>
  </si>
  <si>
    <t>Oficial</t>
  </si>
  <si>
    <t>Servente</t>
  </si>
  <si>
    <t>SERVIÇO :Concreto ciclópico com 30% de pedra de mão - consumo mínimo de 150,0 kg/m³ -preparo e lançamento</t>
  </si>
  <si>
    <t xml:space="preserve">SERVIÇO :Alvenaria em tijolo cerâmico furado, 8 furos, dimensões 30x20x10cm,  esp. 10cm </t>
  </si>
  <si>
    <t>Tijolo furado, 8 furos - dimensões: (30 X 20 X 10) cm.</t>
  </si>
  <si>
    <t>SERVIÇO :Recomposição de pavimento em poliédrico, com reaproveitamento do material demolido, exclusive base - pequena perda inclusa</t>
  </si>
  <si>
    <t>SERVIÇO :Recomposição de pavimento em poliédrico, com reaproveitamento do material demolido com pequena perda inclusa</t>
  </si>
  <si>
    <t>SERVIÇO :Recomposição de pavimento em pré-moldado de concreto, com reaproveitamento do material demolido com pequena perda inclusa</t>
  </si>
  <si>
    <t>Pré-moldado de concreto sextavado (bloquete), trafégo médio, largura 25,0 cm, espessura 10,0 cm</t>
  </si>
  <si>
    <t>SERVIÇO :Recomposição de pavimento em pré-moldado de concreto, com reaproveitamento do material demolido, exclusive base com pequna perda inclusa</t>
  </si>
  <si>
    <t xml:space="preserve">SERVIÇO :Recomposição de pavimento em pré-moldado intertravado de concreto, com reaproveitamento do material demolido, exclusive base com pequna perda inclusa </t>
  </si>
  <si>
    <t>SERVIÇO :Recomposição de passeio em mosaico, com reaproveitamento do material demolido, inclusive colchão de areia com pequna perda inclusa</t>
  </si>
  <si>
    <t>SERVIÇO :Fornecimento e espalhamento de brita 1 e 2 em pátios e pistas</t>
  </si>
  <si>
    <t>SERVIÇO : Recomposição de calçada e parede em ligações condominiais</t>
  </si>
  <si>
    <t>Argamassa cimento e areia traço 1:3</t>
  </si>
  <si>
    <t>Base com canga de minério de ferro, compactada</t>
  </si>
  <si>
    <t>Lajota de concreto pré-moldado 50 x 50 x 5 cm</t>
  </si>
  <si>
    <t>SERVIÇO: Calçada em lajota de concreto 50 x 50 x 5 cm assentada com argamassa cimento e areia, inclusive contenção e aterro</t>
  </si>
  <si>
    <t>Cadeado 25 mm</t>
  </si>
  <si>
    <t>SERVIÇO :Conjunto de tripê, suporte e bandeirola - Fornecimento e movimentação</t>
  </si>
  <si>
    <t>Tripé para bandeirola ou placas de sinalização (distância de obra)</t>
  </si>
  <si>
    <t>SERVIÇO :Cones de sinalização - Fornecimento e movimentação</t>
  </si>
  <si>
    <t>SERVIÇO : Recomposição de pavimento em paralelepípedo, com reaproveitamento do material demolido, exclusive base - pequena perda inclusa</t>
  </si>
  <si>
    <t>COMPOSIÇÃO DOS PREÇOS UNITÁRIOS</t>
  </si>
  <si>
    <t>01.06-A</t>
  </si>
  <si>
    <t>SERVIÇO :Materias de Limpeza</t>
  </si>
  <si>
    <t>Pano para chão</t>
  </si>
  <si>
    <t>Álcool Líquido</t>
  </si>
  <si>
    <t>Rodo 30 cm</t>
  </si>
  <si>
    <t>Papel Higiênico 4 und 30 m</t>
  </si>
  <si>
    <t>Vassoura Nylon</t>
  </si>
  <si>
    <t>Sabão em Pó</t>
  </si>
  <si>
    <t>Sabonete 90g</t>
  </si>
  <si>
    <t>Desinfetante 2L</t>
  </si>
  <si>
    <t>Sabonete líquido 250 ml</t>
  </si>
  <si>
    <t>Papel toalha</t>
  </si>
  <si>
    <t>ELEMENTO VAZADO CONCRETO 50 X 50 X 7CM</t>
  </si>
  <si>
    <t>COMPLEMENTAÇÃO DAS OBRAS E DOS SERVIÇOS NECESSÁRIOS A IMPLANTAÇÃO DO SISTEMA DE ESGOTAMENTO SANITÁRIO DO MUNICÍPIO DE TABIRA, NO ESTADO DE PERNAMBUCO, NA ÁREA DE ATUAÇÃO DA 3ª SUPERINTENDÊNCIA REGIONAL DA CODEVASF.</t>
  </si>
  <si>
    <t>H</t>
  </si>
  <si>
    <t>2.5.3</t>
  </si>
  <si>
    <t>2.5.9</t>
  </si>
  <si>
    <t>LOCAL: MUNICÍPIO DE TABIRA NO ESTADO DE PERNAMBUCO</t>
  </si>
  <si>
    <t>SERVENTE</t>
  </si>
  <si>
    <t>AREIA COMUM</t>
  </si>
  <si>
    <t>CIMENTO</t>
  </si>
  <si>
    <t>TINTA ACRÍLICA</t>
  </si>
  <si>
    <t>CHUVEIRO ELÉTRICO, 127 V, POTÊNCIA 3800/4400 W, CORPO PLÁSTICO</t>
  </si>
  <si>
    <t>PISO CIMENTADO TRACO 1:4 (CIMENTO E AREIA) ACABAMENTO RUSTICO ESPESSURA 2CM, ARGAMASSA COM PREPARO MANUAL (CÓD. SINAPI 73923/001)</t>
  </si>
  <si>
    <t>SELADOR ACRILICO</t>
  </si>
  <si>
    <t>SERVIÇO  : CONFECÇÃO DE LOGOMARCA MODELO CODEVASF EM ESTRUTURAS DAS ESTAÇÕES DE TRATAMENTO DE ESGOTO E NAS ESTAÇÕES ELEVATÓRIA DE ESGOTO (vaseada na composição 06029/ORSE -Logotipo em Estruturas Térreas)</t>
  </si>
  <si>
    <t>1,16</t>
  </si>
  <si>
    <t>0,70</t>
  </si>
  <si>
    <t>5,11</t>
  </si>
  <si>
    <t>10,44</t>
  </si>
  <si>
    <t>0,36</t>
  </si>
  <si>
    <t>0,39</t>
  </si>
  <si>
    <t>3,09</t>
  </si>
  <si>
    <t>2,90</t>
  </si>
  <si>
    <t>3,23</t>
  </si>
  <si>
    <t>1,78</t>
  </si>
  <si>
    <t>6,87</t>
  </si>
  <si>
    <t>5,31</t>
  </si>
  <si>
    <t>0,68</t>
  </si>
  <si>
    <t>0,62</t>
  </si>
  <si>
    <t>8,95</t>
  </si>
  <si>
    <t>22,21</t>
  </si>
  <si>
    <t>5,03</t>
  </si>
  <si>
    <t>7,54</t>
  </si>
  <si>
    <t>9,68</t>
  </si>
  <si>
    <t>7,39</t>
  </si>
  <si>
    <t>91,70</t>
  </si>
  <si>
    <t>12,12</t>
  </si>
  <si>
    <t>9,45</t>
  </si>
  <si>
    <t>0,19</t>
  </si>
  <si>
    <t>21,06</t>
  </si>
  <si>
    <t>MES</t>
  </si>
  <si>
    <t>33,75</t>
  </si>
  <si>
    <t>18,53</t>
  </si>
  <si>
    <t>5,97</t>
  </si>
  <si>
    <t>21,10</t>
  </si>
  <si>
    <t>18,04</t>
  </si>
  <si>
    <t>8,65</t>
  </si>
  <si>
    <t>11,02</t>
  </si>
  <si>
    <t>79,41</t>
  </si>
  <si>
    <t>8,17</t>
  </si>
  <si>
    <t>1,26</t>
  </si>
  <si>
    <t>13,38</t>
  </si>
  <si>
    <t>15,00</t>
  </si>
  <si>
    <t>53,69</t>
  </si>
  <si>
    <t>60,00</t>
  </si>
  <si>
    <t>32,00</t>
  </si>
  <si>
    <t>12,86</t>
  </si>
  <si>
    <t>6,11</t>
  </si>
  <si>
    <t>15,48</t>
  </si>
  <si>
    <t>46,71</t>
  </si>
  <si>
    <t>31,49</t>
  </si>
  <si>
    <t>ANEL DE CONCRETO ARMADO, D = *1,10* M, H = 0,30 M</t>
  </si>
  <si>
    <t>70,00</t>
  </si>
  <si>
    <t>10,83</t>
  </si>
  <si>
    <t>2,77</t>
  </si>
  <si>
    <t>10,76</t>
  </si>
  <si>
    <t>14,39</t>
  </si>
  <si>
    <t>15,20</t>
  </si>
  <si>
    <t>13,05</t>
  </si>
  <si>
    <t>13,22</t>
  </si>
  <si>
    <t>27,00</t>
  </si>
  <si>
    <t>8,35</t>
  </si>
  <si>
    <t>40,82</t>
  </si>
  <si>
    <t>22,06</t>
  </si>
  <si>
    <t>117,45</t>
  </si>
  <si>
    <t>55,80</t>
  </si>
  <si>
    <t>44,80</t>
  </si>
  <si>
    <t>11,31</t>
  </si>
  <si>
    <t>17,51</t>
  </si>
  <si>
    <t>295,17</t>
  </si>
  <si>
    <t>161,30</t>
  </si>
  <si>
    <t>109,00</t>
  </si>
  <si>
    <t>29,49</t>
  </si>
  <si>
    <t>ELETRICISTA INDUSTRIAL</t>
  </si>
  <si>
    <t>DESENHISTA PROJETISTA</t>
  </si>
  <si>
    <t>ENGENHEIRO CIVIL DE OBRA JUNIOR</t>
  </si>
  <si>
    <t>ENGENHEIRO ELETRICISTA</t>
  </si>
  <si>
    <t>ENGENHEIRO SANITARISTA</t>
  </si>
  <si>
    <t>79,39</t>
  </si>
  <si>
    <t>EPI (ENCARGOS COMPLEMENTARES) - MENSALISTA</t>
  </si>
  <si>
    <t>2.506,83</t>
  </si>
  <si>
    <t>13.833,46</t>
  </si>
  <si>
    <t>9.349,68</t>
  </si>
  <si>
    <t xml:space="preserve">H     </t>
  </si>
  <si>
    <t>234,00</t>
  </si>
  <si>
    <t>331,48</t>
  </si>
  <si>
    <t>67,90</t>
  </si>
  <si>
    <t>TUBO DE CONCRETO SIMPLES, CLASSE ES, PB JE, DN 400 MM, PARA ESGOTO SANITARIO (NBR 8890)</t>
  </si>
  <si>
    <t>50,38</t>
  </si>
  <si>
    <t>1.838,16</t>
  </si>
  <si>
    <t>Lâmpada fluorescente 15W</t>
  </si>
  <si>
    <t xml:space="preserve">SERVIÇO  : Desobstrução e limpeza manual de poço de visita DN - 1,2m e profundidade até 4,0m. </t>
  </si>
  <si>
    <t>ARGAMASSA TRAÇO 1:4 (CIMENTO E AREIA MÉDIA), PREPARO MECÂNICO COM BETONEIRA 400 L. AF_08/2014 (COD. SINAPI 88630)</t>
  </si>
  <si>
    <t>ESCAVAÇÃO MANUAL DE VALAS. AF_03/2016 (COD. SINAPI 93358)</t>
  </si>
  <si>
    <t>Caminhão com carroceria fixa e guindauto para içamento de carga de até 5,5 ton.(inclusive motorista)</t>
  </si>
  <si>
    <t>SERVIÇO  : DESOBSTRUÇÃO E LIMPEZA MANUAL DO COLETOR DE ESGOTOS ATÉ 200MM - COMPESA 38.01.05u</t>
  </si>
  <si>
    <t>ARGAMASSA TRAÇO 1:3 (CIMENTO E AREIA MÉDIA), PREPARO MECÂNICO COM BETONEIRA 400 L. AF_08/2014 SINAPI 88628</t>
  </si>
  <si>
    <t>SERVIÇO :Adicional de preço para acréscimo na altura de poço de visita em anéis pré-moldado de concreto (balão diâmetro igual 1,0 m)</t>
  </si>
  <si>
    <t>13.1.1</t>
  </si>
  <si>
    <t>13.1.2</t>
  </si>
  <si>
    <t>13.1.3</t>
  </si>
  <si>
    <t>13.1.4</t>
  </si>
  <si>
    <t>ELETROTÉCNICO</t>
  </si>
  <si>
    <t>SERVIÇOS PARA INSTALAÇÃO DO SISTEMA ELÉTRICO DA EEE-01 e ETE-01</t>
  </si>
  <si>
    <t>SERVIÇOS PARA INSTALAÇÃO DO SISTEMA ELÉTRICO DA EEE-02</t>
  </si>
  <si>
    <t>SERVIÇOS PARA INSTALAÇÃO DO SISTEMA ELÉTRICO DA EEE-03</t>
  </si>
  <si>
    <t>SERVIÇOS PARA INSTALAÇÃO DO SISTEMA ELÉTRICO DA EEE-04</t>
  </si>
  <si>
    <t>SERVIÇOS PARA INSTALAÇÃO DO SISTEMA ELÉTRICO DA ETE-02</t>
  </si>
  <si>
    <t>SERVIÇOS PARA INSTALAÇÃO DO SISTEMA ELÉTRICO DA ETE-03</t>
  </si>
  <si>
    <t>SERVIÇOS PARA INSTALAÇÃO DO SISTEMA ELÉTRICO DA ETE-04</t>
  </si>
  <si>
    <t xml:space="preserve">UN </t>
  </si>
  <si>
    <t>ELABORAÇÃO DO PROJETO ESTRUTURAL</t>
  </si>
  <si>
    <t>ELABORAÇÃO DO PROJETO ELÉTRICO</t>
  </si>
  <si>
    <t xml:space="preserve">DESENHISTA PROJETISTA </t>
  </si>
  <si>
    <t>ELABORAÇÃO DO PROJETO HIDRÁULICO  E RELATÓRIOS</t>
  </si>
  <si>
    <t>ELABORAÇÃO DE PLANILHAS ORÇAMENTÁRIAS</t>
  </si>
  <si>
    <t xml:space="preserve">Servente </t>
  </si>
  <si>
    <t>Engenheiro Residente</t>
  </si>
  <si>
    <t xml:space="preserve">Mestre de obra </t>
  </si>
  <si>
    <t xml:space="preserve">Almoxarife </t>
  </si>
  <si>
    <t xml:space="preserve">Vigia </t>
  </si>
  <si>
    <t xml:space="preserve">Pedreiro </t>
  </si>
  <si>
    <t xml:space="preserve">PINTOR DE LETREIROS </t>
  </si>
  <si>
    <t>SERVIÇO:Caixa de passagem em anel concreto armado pré-mold. DN = 0,60 Prof. H = 0,60 mc/tampa em concreto armado</t>
  </si>
  <si>
    <t>Concreto dosado 10 MPa somente materiais incl. 5% de pedra I0827 SEINFRA</t>
  </si>
  <si>
    <t>Concreto dosado 15 MPa somente materiais incl. 5% de pedra I0834 SEINFRA</t>
  </si>
  <si>
    <t>SERVIÇO:Caixa de passagem em anel concreto armado pré-mold. DN = 0,40 Prof. H = 0,60 m c/tampa em concreto armado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</si>
</sst>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(* #,##0.00_);_(* \(#,##0.00\);_(* &quot;-&quot;??_);_(@_)"/>
    <numFmt numFmtId="165" formatCode="_(* #,##0.00_);_(* \(#,##0.00\);_(* \-??_);_(@_)"/>
    <numFmt numFmtId="166" formatCode="#,##0.0000"/>
    <numFmt numFmtId="167" formatCode="0.00000"/>
    <numFmt numFmtId="168" formatCode="0.0000"/>
    <numFmt numFmtId="169" formatCode="#,##0.00000"/>
    <numFmt numFmtId="170" formatCode="0.000"/>
    <numFmt numFmtId="171" formatCode="#,##0.000000"/>
    <numFmt numFmtId="172" formatCode="#,##0.00000000"/>
    <numFmt numFmtId="173" formatCode="_(&quot;R$ &quot;* #,##0_);_(&quot;R$ &quot;* \(#,##0\);_(&quot;R$ &quot;* \-_);_(@_)"/>
  </numFmts>
  <fonts count="38" x14ac:knownFonts="1"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1"/>
      <color indexed="8"/>
      <name val="Calibri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i/>
      <sz val="12"/>
      <color indexed="48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name val="Arial Narrow"/>
      <family val="2"/>
    </font>
    <font>
      <b/>
      <i/>
      <sz val="12"/>
      <color indexed="56"/>
      <name val="Times New Roman"/>
      <family val="1"/>
    </font>
    <font>
      <sz val="10"/>
      <name val="Courier New"/>
      <family val="3"/>
    </font>
    <font>
      <b/>
      <sz val="18"/>
      <color indexed="62"/>
      <name val="Cambri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25"/>
      </patternFill>
    </fill>
    <fill>
      <patternFill patternType="solid">
        <fgColor indexed="50"/>
      </patternFill>
    </fill>
    <fill>
      <patternFill patternType="solid">
        <fgColor indexed="48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26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1">
    <xf numFmtId="3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17" fillId="6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9" borderId="0" applyNumberFormat="0" applyBorder="0" applyAlignment="0" applyProtection="0"/>
    <xf numFmtId="0" fontId="17" fillId="6" borderId="0" applyNumberFormat="0" applyBorder="0" applyAlignment="0" applyProtection="0"/>
    <xf numFmtId="0" fontId="17" fillId="3" borderId="0" applyNumberFormat="0" applyBorder="0" applyAlignment="0" applyProtection="0"/>
    <xf numFmtId="0" fontId="17" fillId="12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16" borderId="0" applyNumberFormat="0" applyBorder="0" applyAlignment="0" applyProtection="0"/>
    <xf numFmtId="0" fontId="19" fillId="17" borderId="1" applyNumberFormat="0" applyAlignment="0" applyProtection="0"/>
    <xf numFmtId="0" fontId="20" fillId="18" borderId="2" applyNumberFormat="0" applyAlignment="0" applyProtection="0"/>
    <xf numFmtId="173" fontId="9" fillId="0" borderId="0" applyFill="0" applyBorder="0" applyAlignment="0" applyProtection="0"/>
    <xf numFmtId="171" fontId="10" fillId="0" borderId="0" applyFont="0" applyFill="0" applyBorder="0" applyAlignment="0" applyProtection="0"/>
    <xf numFmtId="165" fontId="9" fillId="0" borderId="0"/>
    <xf numFmtId="0" fontId="9" fillId="0" borderId="0"/>
    <xf numFmtId="3" fontId="9" fillId="0" borderId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3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15" fillId="0" borderId="0"/>
    <xf numFmtId="0" fontId="25" fillId="3" borderId="1" applyNumberFormat="0" applyAlignment="0" applyProtection="0"/>
    <xf numFmtId="0" fontId="26" fillId="0" borderId="3" applyNumberFormat="0" applyFill="0" applyAlignment="0" applyProtection="0"/>
    <xf numFmtId="0" fontId="27" fillId="8" borderId="0" applyNumberFormat="0" applyBorder="0" applyAlignment="0" applyProtection="0"/>
    <xf numFmtId="0" fontId="31" fillId="0" borderId="0" applyNumberFormat="0" applyFill="0" applyBorder="0" applyAlignment="0" applyProtection="0"/>
    <xf numFmtId="0" fontId="10" fillId="0" borderId="0"/>
    <xf numFmtId="0" fontId="9" fillId="0" borderId="0"/>
    <xf numFmtId="0" fontId="9" fillId="0" borderId="0"/>
    <xf numFmtId="3" fontId="9" fillId="0" borderId="0"/>
    <xf numFmtId="0" fontId="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2" fillId="0" borderId="0"/>
    <xf numFmtId="0" fontId="10" fillId="0" borderId="0"/>
    <xf numFmtId="0" fontId="9" fillId="0" borderId="0"/>
    <xf numFmtId="0" fontId="9" fillId="0" borderId="0"/>
    <xf numFmtId="0" fontId="30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3" fontId="9" fillId="0" borderId="0"/>
    <xf numFmtId="0" fontId="9" fillId="4" borderId="7" applyNumberFormat="0" applyFont="0" applyAlignment="0" applyProtection="0"/>
    <xf numFmtId="0" fontId="28" fillId="17" borderId="8" applyNumberFormat="0" applyAlignment="0" applyProtection="0"/>
    <xf numFmtId="9" fontId="10" fillId="0" borderId="0" applyFont="0" applyFill="0" applyBorder="0" applyAlignment="0" applyProtection="0"/>
    <xf numFmtId="9" fontId="9" fillId="0" borderId="0" applyFill="0" applyBorder="0" applyAlignment="0" applyProtection="0"/>
    <xf numFmtId="170" fontId="9" fillId="0" borderId="0" applyFill="0" applyBorder="0" applyAlignment="0" applyProtection="0"/>
    <xf numFmtId="170" fontId="9" fillId="0" borderId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9" fillId="0" borderId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9" fillId="0" borderId="0" applyFill="0" applyBorder="0" applyAlignment="0" applyProtection="0"/>
    <xf numFmtId="16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5" fontId="9" fillId="0" borderId="0" applyFill="0" applyBorder="0" applyAlignment="0" applyProtection="0"/>
    <xf numFmtId="168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33" fillId="0" borderId="0"/>
    <xf numFmtId="0" fontId="16" fillId="0" borderId="0" applyNumberFormat="0" applyFill="0" applyBorder="0" applyAlignment="0" applyProtection="0"/>
    <xf numFmtId="3" fontId="3" fillId="0" borderId="4" applyFill="0" applyAlignment="0" applyProtection="0"/>
    <xf numFmtId="3" fontId="4" fillId="0" borderId="9" applyFill="0" applyAlignment="0" applyProtection="0"/>
    <xf numFmtId="165" fontId="9" fillId="0" borderId="0" applyFill="0" applyBorder="0" applyAlignment="0" applyProtection="0"/>
    <xf numFmtId="0" fontId="29" fillId="0" borderId="0" applyNumberFormat="0" applyFill="0" applyBorder="0" applyAlignment="0" applyProtection="0"/>
    <xf numFmtId="0" fontId="37" fillId="0" borderId="0">
      <alignment vertical="top"/>
    </xf>
    <xf numFmtId="0" fontId="1" fillId="0" borderId="0">
      <alignment vertical="top"/>
    </xf>
  </cellStyleXfs>
  <cellXfs count="292">
    <xf numFmtId="3" fontId="0" fillId="0" borderId="0" xfId="0"/>
    <xf numFmtId="2" fontId="6" fillId="19" borderId="0" xfId="0" applyNumberFormat="1" applyFont="1" applyFill="1" applyBorder="1" applyAlignment="1">
      <alignment horizontal="left" vertical="center"/>
    </xf>
    <xf numFmtId="3" fontId="0" fillId="0" borderId="0" xfId="0" applyAlignment="1">
      <alignment horizontal="right"/>
    </xf>
    <xf numFmtId="3" fontId="7" fillId="20" borderId="10" xfId="0" applyFont="1" applyFill="1" applyBorder="1" applyAlignment="1">
      <alignment horizontal="center" vertical="center"/>
    </xf>
    <xf numFmtId="3" fontId="5" fillId="19" borderId="11" xfId="0" applyFont="1" applyFill="1" applyBorder="1" applyAlignment="1">
      <alignment horizontal="left" vertical="top"/>
    </xf>
    <xf numFmtId="3" fontId="5" fillId="19" borderId="0" xfId="0" applyFont="1" applyFill="1" applyBorder="1" applyAlignment="1">
      <alignment horizontal="center" vertical="top"/>
    </xf>
    <xf numFmtId="3" fontId="5" fillId="19" borderId="0" xfId="0" applyFont="1" applyFill="1" applyBorder="1" applyAlignment="1">
      <alignment horizontal="right" vertical="top"/>
    </xf>
    <xf numFmtId="167" fontId="5" fillId="19" borderId="0" xfId="0" applyNumberFormat="1" applyFont="1" applyFill="1" applyBorder="1" applyAlignment="1">
      <alignment horizontal="right" vertical="top"/>
    </xf>
    <xf numFmtId="3" fontId="5" fillId="19" borderId="12" xfId="0" applyFont="1" applyFill="1" applyBorder="1" applyAlignment="1">
      <alignment horizontal="left" vertical="center"/>
    </xf>
    <xf numFmtId="3" fontId="5" fillId="19" borderId="13" xfId="0" applyFont="1" applyFill="1" applyBorder="1" applyAlignment="1">
      <alignment horizontal="left" vertical="center"/>
    </xf>
    <xf numFmtId="3" fontId="5" fillId="19" borderId="14" xfId="0" applyFont="1" applyFill="1" applyBorder="1" applyAlignment="1">
      <alignment horizontal="left" vertical="center"/>
    </xf>
    <xf numFmtId="3" fontId="5" fillId="19" borderId="15" xfId="0" applyFont="1" applyFill="1" applyBorder="1" applyAlignment="1">
      <alignment horizontal="left" vertical="center"/>
    </xf>
    <xf numFmtId="3" fontId="5" fillId="19" borderId="12" xfId="0" applyFont="1" applyFill="1" applyBorder="1" applyAlignment="1">
      <alignment horizontal="center"/>
    </xf>
    <xf numFmtId="3" fontId="5" fillId="19" borderId="10" xfId="0" applyFont="1" applyFill="1" applyBorder="1" applyAlignment="1">
      <alignment horizontal="center"/>
    </xf>
    <xf numFmtId="167" fontId="5" fillId="19" borderId="10" xfId="0" applyNumberFormat="1" applyFont="1" applyFill="1" applyBorder="1" applyAlignment="1">
      <alignment horizontal="right"/>
    </xf>
    <xf numFmtId="167" fontId="5" fillId="19" borderId="10" xfId="0" applyNumberFormat="1" applyFont="1" applyFill="1" applyBorder="1" applyAlignment="1">
      <alignment horizontal="center"/>
    </xf>
    <xf numFmtId="3" fontId="5" fillId="0" borderId="10" xfId="0" applyFont="1" applyFill="1" applyBorder="1" applyAlignment="1">
      <alignment horizontal="center"/>
    </xf>
    <xf numFmtId="167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/>
    <xf numFmtId="4" fontId="5" fillId="19" borderId="16" xfId="0" applyNumberFormat="1" applyFont="1" applyFill="1" applyBorder="1" applyAlignment="1"/>
    <xf numFmtId="3" fontId="5" fillId="19" borderId="10" xfId="0" applyFont="1" applyFill="1" applyBorder="1" applyAlignment="1">
      <alignment horizontal="right" vertical="center"/>
    </xf>
    <xf numFmtId="4" fontId="5" fillId="19" borderId="10" xfId="0" applyNumberFormat="1" applyFont="1" applyFill="1" applyBorder="1" applyAlignment="1"/>
    <xf numFmtId="3" fontId="5" fillId="19" borderId="10" xfId="0" applyFont="1" applyFill="1" applyBorder="1" applyAlignment="1">
      <alignment horizontal="center" vertical="center"/>
    </xf>
    <xf numFmtId="4" fontId="5" fillId="19" borderId="10" xfId="0" applyNumberFormat="1" applyFont="1" applyFill="1" applyBorder="1" applyAlignment="1">
      <alignment horizontal="center"/>
    </xf>
    <xf numFmtId="3" fontId="5" fillId="19" borderId="10" xfId="0" applyFont="1" applyFill="1" applyBorder="1" applyAlignment="1">
      <alignment horizontal="left" vertical="center" wrapText="1"/>
    </xf>
    <xf numFmtId="166" fontId="5" fillId="19" borderId="10" xfId="0" applyNumberFormat="1" applyFont="1" applyFill="1" applyBorder="1" applyAlignment="1">
      <alignment horizontal="right" vertical="center"/>
    </xf>
    <xf numFmtId="3" fontId="5" fillId="19" borderId="12" xfId="0" applyFont="1" applyFill="1" applyBorder="1" applyAlignment="1">
      <alignment horizontal="left"/>
    </xf>
    <xf numFmtId="3" fontId="5" fillId="0" borderId="10" xfId="0" applyFont="1" applyFill="1" applyBorder="1" applyAlignment="1">
      <alignment horizontal="left" wrapText="1"/>
    </xf>
    <xf numFmtId="3" fontId="5" fillId="19" borderId="11" xfId="0" applyFont="1" applyFill="1" applyBorder="1" applyAlignment="1">
      <alignment horizontal="right" vertical="center"/>
    </xf>
    <xf numFmtId="4" fontId="5" fillId="19" borderId="10" xfId="0" applyNumberFormat="1" applyFont="1" applyFill="1" applyBorder="1" applyAlignment="1">
      <alignment vertical="center"/>
    </xf>
    <xf numFmtId="3" fontId="0" fillId="20" borderId="10" xfId="0" applyFont="1" applyFill="1" applyBorder="1"/>
    <xf numFmtId="168" fontId="5" fillId="19" borderId="10" xfId="0" applyNumberFormat="1" applyFont="1" applyFill="1" applyBorder="1" applyAlignment="1">
      <alignment horizontal="center"/>
    </xf>
    <xf numFmtId="2" fontId="5" fillId="19" borderId="10" xfId="0" applyNumberFormat="1" applyFont="1" applyFill="1" applyBorder="1" applyAlignment="1">
      <alignment horizontal="center"/>
    </xf>
    <xf numFmtId="3" fontId="5" fillId="19" borderId="16" xfId="0" applyFont="1" applyFill="1" applyBorder="1" applyAlignment="1">
      <alignment horizontal="center"/>
    </xf>
    <xf numFmtId="168" fontId="5" fillId="19" borderId="17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wrapText="1"/>
    </xf>
    <xf numFmtId="3" fontId="0" fillId="0" borderId="0" xfId="0" applyAlignment="1">
      <alignment wrapText="1"/>
    </xf>
    <xf numFmtId="4" fontId="5" fillId="19" borderId="0" xfId="0" applyNumberFormat="1" applyFont="1" applyFill="1" applyBorder="1" applyAlignment="1">
      <alignment vertical="center"/>
    </xf>
    <xf numFmtId="3" fontId="5" fillId="19" borderId="10" xfId="0" applyFont="1" applyFill="1" applyBorder="1" applyAlignment="1">
      <alignment horizontal="left"/>
    </xf>
    <xf numFmtId="3" fontId="5" fillId="19" borderId="10" xfId="0" applyFont="1" applyFill="1" applyBorder="1" applyAlignment="1">
      <alignment horizontal="left" wrapText="1"/>
    </xf>
    <xf numFmtId="168" fontId="5" fillId="0" borderId="10" xfId="0" applyNumberFormat="1" applyFont="1" applyFill="1" applyBorder="1" applyAlignment="1">
      <alignment horizontal="right"/>
    </xf>
    <xf numFmtId="2" fontId="6" fillId="19" borderId="0" xfId="0" applyNumberFormat="1" applyFont="1" applyFill="1" applyBorder="1" applyAlignment="1">
      <alignment horizontal="right" vertical="center"/>
    </xf>
    <xf numFmtId="3" fontId="5" fillId="19" borderId="10" xfId="0" applyFont="1" applyFill="1" applyBorder="1" applyAlignment="1">
      <alignment wrapText="1"/>
    </xf>
    <xf numFmtId="3" fontId="5" fillId="19" borderId="10" xfId="0" applyFont="1" applyFill="1" applyBorder="1" applyAlignment="1">
      <alignment horizontal="center" wrapText="1"/>
    </xf>
    <xf numFmtId="168" fontId="5" fillId="19" borderId="10" xfId="0" applyNumberFormat="1" applyFont="1" applyFill="1" applyBorder="1" applyAlignment="1">
      <alignment horizontal="right" wrapText="1"/>
    </xf>
    <xf numFmtId="167" fontId="5" fillId="19" borderId="10" xfId="0" applyNumberFormat="1" applyFont="1" applyFill="1" applyBorder="1" applyAlignment="1">
      <alignment horizontal="right" wrapText="1"/>
    </xf>
    <xf numFmtId="4" fontId="5" fillId="19" borderId="10" xfId="0" applyNumberFormat="1" applyFont="1" applyFill="1" applyBorder="1" applyAlignment="1">
      <alignment horizontal="center" wrapText="1"/>
    </xf>
    <xf numFmtId="3" fontId="5" fillId="19" borderId="18" xfId="0" applyFont="1" applyFill="1" applyBorder="1" applyAlignment="1">
      <alignment wrapText="1"/>
    </xf>
    <xf numFmtId="3" fontId="5" fillId="19" borderId="0" xfId="0" applyFont="1" applyFill="1" applyBorder="1" applyAlignment="1">
      <alignment horizontal="center" wrapText="1"/>
    </xf>
    <xf numFmtId="168" fontId="5" fillId="19" borderId="11" xfId="0" applyNumberFormat="1" applyFont="1" applyFill="1" applyBorder="1" applyAlignment="1">
      <alignment horizontal="right" wrapText="1"/>
    </xf>
    <xf numFmtId="3" fontId="5" fillId="19" borderId="10" xfId="0" applyFont="1" applyFill="1" applyBorder="1"/>
    <xf numFmtId="3" fontId="5" fillId="0" borderId="10" xfId="0" applyFont="1" applyBorder="1" applyAlignment="1">
      <alignment wrapText="1"/>
    </xf>
    <xf numFmtId="3" fontId="5" fillId="0" borderId="10" xfId="0" applyFont="1" applyFill="1" applyBorder="1" applyAlignment="1">
      <alignment horizontal="center" wrapText="1"/>
    </xf>
    <xf numFmtId="168" fontId="5" fillId="0" borderId="10" xfId="0" applyNumberFormat="1" applyFont="1" applyFill="1" applyBorder="1" applyAlignment="1">
      <alignment horizontal="right" wrapText="1"/>
    </xf>
    <xf numFmtId="4" fontId="5" fillId="0" borderId="10" xfId="0" applyNumberFormat="1" applyFont="1" applyBorder="1" applyAlignment="1">
      <alignment horizontal="right" wrapText="1"/>
    </xf>
    <xf numFmtId="3" fontId="9" fillId="0" borderId="0" xfId="62"/>
    <xf numFmtId="3" fontId="5" fillId="0" borderId="23" xfId="62" applyFont="1" applyFill="1" applyBorder="1" applyAlignment="1">
      <alignment wrapText="1"/>
    </xf>
    <xf numFmtId="3" fontId="5" fillId="21" borderId="20" xfId="62" applyFont="1" applyFill="1" applyBorder="1" applyAlignment="1">
      <alignment horizontal="left" wrapText="1"/>
    </xf>
    <xf numFmtId="3" fontId="5" fillId="0" borderId="20" xfId="62" applyFont="1" applyFill="1" applyBorder="1" applyAlignment="1">
      <alignment horizontal="left" wrapText="1"/>
    </xf>
    <xf numFmtId="3" fontId="5" fillId="0" borderId="23" xfId="0" applyFont="1" applyFill="1" applyBorder="1" applyAlignment="1">
      <alignment wrapText="1"/>
    </xf>
    <xf numFmtId="3" fontId="5" fillId="0" borderId="29" xfId="0" applyFont="1" applyFill="1" applyBorder="1"/>
    <xf numFmtId="3" fontId="5" fillId="0" borderId="10" xfId="0" applyFont="1" applyFill="1" applyBorder="1" applyAlignment="1">
      <alignment horizontal="left" vertical="center" wrapText="1"/>
    </xf>
    <xf numFmtId="3" fontId="5" fillId="21" borderId="20" xfId="62" applyFont="1" applyFill="1" applyBorder="1" applyAlignment="1">
      <alignment horizontal="left" vertical="center" wrapText="1"/>
    </xf>
    <xf numFmtId="3" fontId="0" fillId="0" borderId="0" xfId="0" applyAlignment="1">
      <alignment vertical="center"/>
    </xf>
    <xf numFmtId="3" fontId="5" fillId="0" borderId="34" xfId="0" applyFont="1" applyFill="1" applyBorder="1" applyAlignment="1">
      <alignment vertical="center" wrapText="1"/>
    </xf>
    <xf numFmtId="4" fontId="36" fillId="0" borderId="23" xfId="62" applyNumberFormat="1" applyFont="1" applyFill="1" applyBorder="1" applyAlignment="1">
      <alignment horizontal="left" vertical="center" wrapText="1"/>
    </xf>
    <xf numFmtId="3" fontId="0" fillId="0" borderId="0" xfId="0"/>
    <xf numFmtId="3" fontId="0" fillId="0" borderId="0" xfId="0"/>
    <xf numFmtId="166" fontId="5" fillId="19" borderId="10" xfId="0" applyNumberFormat="1" applyFont="1" applyFill="1" applyBorder="1" applyAlignment="1">
      <alignment horizontal="right" wrapText="1"/>
    </xf>
    <xf numFmtId="3" fontId="7" fillId="20" borderId="10" xfId="0" applyFont="1" applyFill="1" applyBorder="1" applyAlignment="1">
      <alignment horizontal="center" vertical="center" wrapText="1"/>
    </xf>
    <xf numFmtId="3" fontId="11" fillId="20" borderId="10" xfId="0" applyFont="1" applyFill="1" applyBorder="1" applyAlignment="1">
      <alignment horizontal="center" vertical="center" wrapText="1"/>
    </xf>
    <xf numFmtId="3" fontId="5" fillId="19" borderId="11" xfId="0" applyFont="1" applyFill="1" applyBorder="1" applyAlignment="1">
      <alignment horizontal="left" vertical="top" wrapText="1"/>
    </xf>
    <xf numFmtId="3" fontId="5" fillId="19" borderId="0" xfId="0" applyFont="1" applyFill="1" applyBorder="1" applyAlignment="1">
      <alignment horizontal="center" vertical="top" wrapText="1"/>
    </xf>
    <xf numFmtId="3" fontId="5" fillId="19" borderId="0" xfId="0" applyFont="1" applyFill="1" applyBorder="1" applyAlignment="1">
      <alignment horizontal="right" vertical="top" wrapText="1"/>
    </xf>
    <xf numFmtId="167" fontId="5" fillId="19" borderId="0" xfId="0" applyNumberFormat="1" applyFont="1" applyFill="1" applyBorder="1" applyAlignment="1">
      <alignment horizontal="right" vertical="top" wrapText="1"/>
    </xf>
    <xf numFmtId="3" fontId="5" fillId="19" borderId="12" xfId="0" applyFont="1" applyFill="1" applyBorder="1" applyAlignment="1">
      <alignment horizontal="left" vertical="center" wrapText="1"/>
    </xf>
    <xf numFmtId="3" fontId="5" fillId="19" borderId="13" xfId="0" applyFont="1" applyFill="1" applyBorder="1" applyAlignment="1">
      <alignment horizontal="left" vertical="center" wrapText="1"/>
    </xf>
    <xf numFmtId="3" fontId="5" fillId="19" borderId="14" xfId="0" applyFont="1" applyFill="1" applyBorder="1" applyAlignment="1">
      <alignment horizontal="left" vertical="center" wrapText="1"/>
    </xf>
    <xf numFmtId="3" fontId="5" fillId="19" borderId="15" xfId="0" applyFont="1" applyFill="1" applyBorder="1" applyAlignment="1">
      <alignment horizontal="left" vertical="center" wrapText="1"/>
    </xf>
    <xf numFmtId="3" fontId="5" fillId="19" borderId="12" xfId="0" applyFont="1" applyFill="1" applyBorder="1" applyAlignment="1">
      <alignment horizontal="center" wrapText="1"/>
    </xf>
    <xf numFmtId="167" fontId="5" fillId="19" borderId="10" xfId="0" applyNumberFormat="1" applyFont="1" applyFill="1" applyBorder="1" applyAlignment="1">
      <alignment horizontal="center" wrapText="1"/>
    </xf>
    <xf numFmtId="2" fontId="5" fillId="19" borderId="10" xfId="0" applyNumberFormat="1" applyFont="1" applyFill="1" applyBorder="1" applyAlignment="1">
      <alignment horizontal="center" wrapText="1"/>
    </xf>
    <xf numFmtId="3" fontId="5" fillId="19" borderId="12" xfId="0" applyFont="1" applyFill="1" applyBorder="1" applyAlignment="1">
      <alignment horizontal="left" wrapText="1"/>
    </xf>
    <xf numFmtId="3" fontId="5" fillId="19" borderId="16" xfId="0" applyFont="1" applyFill="1" applyBorder="1" applyAlignment="1">
      <alignment horizontal="center" wrapText="1"/>
    </xf>
    <xf numFmtId="168" fontId="5" fillId="19" borderId="17" xfId="0" applyNumberFormat="1" applyFont="1" applyFill="1" applyBorder="1" applyAlignment="1">
      <alignment horizontal="right" wrapText="1"/>
    </xf>
    <xf numFmtId="168" fontId="5" fillId="19" borderId="10" xfId="0" applyNumberFormat="1" applyFont="1" applyFill="1" applyBorder="1" applyAlignment="1">
      <alignment horizontal="center" wrapText="1"/>
    </xf>
    <xf numFmtId="4" fontId="5" fillId="19" borderId="16" xfId="0" applyNumberFormat="1" applyFont="1" applyFill="1" applyBorder="1" applyAlignment="1">
      <alignment wrapText="1"/>
    </xf>
    <xf numFmtId="4" fontId="5" fillId="19" borderId="10" xfId="0" applyNumberFormat="1" applyFont="1" applyFill="1" applyBorder="1" applyAlignment="1">
      <alignment wrapText="1"/>
    </xf>
    <xf numFmtId="3" fontId="5" fillId="19" borderId="10" xfId="0" applyFont="1" applyFill="1" applyBorder="1" applyAlignment="1">
      <alignment horizontal="center" vertical="center" wrapText="1"/>
    </xf>
    <xf numFmtId="3" fontId="5" fillId="19" borderId="10" xfId="0" applyFont="1" applyFill="1" applyBorder="1" applyAlignment="1">
      <alignment horizontal="right" vertical="center" wrapText="1"/>
    </xf>
    <xf numFmtId="167" fontId="5" fillId="0" borderId="10" xfId="0" applyNumberFormat="1" applyFont="1" applyFill="1" applyBorder="1" applyAlignment="1">
      <alignment horizontal="right" wrapText="1"/>
    </xf>
    <xf numFmtId="3" fontId="5" fillId="19" borderId="11" xfId="0" applyFont="1" applyFill="1" applyBorder="1" applyAlignment="1">
      <alignment horizontal="right" vertical="center" wrapText="1"/>
    </xf>
    <xf numFmtId="166" fontId="5" fillId="19" borderId="10" xfId="0" applyNumberFormat="1" applyFont="1" applyFill="1" applyBorder="1" applyAlignment="1">
      <alignment horizontal="right" vertical="center" wrapText="1"/>
    </xf>
    <xf numFmtId="4" fontId="5" fillId="27" borderId="10" xfId="0" applyNumberFormat="1" applyFont="1" applyFill="1" applyBorder="1" applyAlignment="1">
      <alignment vertical="center" wrapText="1"/>
    </xf>
    <xf numFmtId="166" fontId="5" fillId="19" borderId="10" xfId="0" applyNumberFormat="1" applyFont="1" applyFill="1" applyBorder="1" applyAlignment="1">
      <alignment vertical="center" wrapText="1"/>
    </xf>
    <xf numFmtId="4" fontId="5" fillId="19" borderId="10" xfId="0" applyNumberFormat="1" applyFont="1" applyFill="1" applyBorder="1" applyAlignment="1">
      <alignment vertical="center" wrapText="1"/>
    </xf>
    <xf numFmtId="2" fontId="6" fillId="19" borderId="0" xfId="0" applyNumberFormat="1" applyFont="1" applyFill="1" applyBorder="1" applyAlignment="1">
      <alignment horizontal="left" vertical="center" wrapText="1"/>
    </xf>
    <xf numFmtId="4" fontId="5" fillId="19" borderId="0" xfId="0" applyNumberFormat="1" applyFont="1" applyFill="1" applyBorder="1" applyAlignment="1">
      <alignment vertical="center" wrapText="1"/>
    </xf>
    <xf numFmtId="3" fontId="0" fillId="20" borderId="10" xfId="0" applyFont="1" applyFill="1" applyBorder="1" applyAlignment="1">
      <alignment wrapText="1"/>
    </xf>
    <xf numFmtId="4" fontId="5" fillId="19" borderId="10" xfId="0" applyNumberFormat="1" applyFont="1" applyFill="1" applyBorder="1" applyAlignment="1">
      <alignment horizontal="center" vertical="center" wrapText="1"/>
    </xf>
    <xf numFmtId="3" fontId="0" fillId="0" borderId="0" xfId="0" applyAlignment="1">
      <alignment horizontal="right" wrapText="1"/>
    </xf>
    <xf numFmtId="3" fontId="0" fillId="0" borderId="31" xfId="0" applyBorder="1" applyAlignment="1">
      <alignment wrapText="1"/>
    </xf>
    <xf numFmtId="3" fontId="0" fillId="0" borderId="31" xfId="0" applyBorder="1" applyAlignment="1">
      <alignment horizontal="right" wrapText="1"/>
    </xf>
    <xf numFmtId="3" fontId="5" fillId="0" borderId="11" xfId="0" applyFont="1" applyFill="1" applyBorder="1" applyAlignment="1">
      <alignment horizontal="left" vertical="top" wrapText="1"/>
    </xf>
    <xf numFmtId="3" fontId="5" fillId="0" borderId="0" xfId="0" applyFont="1" applyFill="1" applyBorder="1" applyAlignment="1">
      <alignment horizontal="center" vertical="top" wrapText="1"/>
    </xf>
    <xf numFmtId="3" fontId="5" fillId="0" borderId="0" xfId="0" applyFont="1" applyFill="1" applyBorder="1" applyAlignment="1">
      <alignment horizontal="right" vertical="top" wrapText="1"/>
    </xf>
    <xf numFmtId="167" fontId="5" fillId="0" borderId="0" xfId="0" applyNumberFormat="1" applyFont="1" applyFill="1" applyBorder="1" applyAlignment="1">
      <alignment horizontal="right" vertical="top" wrapText="1"/>
    </xf>
    <xf numFmtId="3" fontId="5" fillId="0" borderId="12" xfId="0" applyFont="1" applyFill="1" applyBorder="1" applyAlignment="1">
      <alignment horizontal="left" vertical="center" wrapText="1"/>
    </xf>
    <xf numFmtId="3" fontId="5" fillId="0" borderId="13" xfId="0" applyFont="1" applyFill="1" applyBorder="1" applyAlignment="1">
      <alignment horizontal="left" vertical="center" wrapText="1"/>
    </xf>
    <xf numFmtId="3" fontId="5" fillId="0" borderId="14" xfId="0" applyFont="1" applyFill="1" applyBorder="1" applyAlignment="1">
      <alignment horizontal="left" vertical="center" wrapText="1"/>
    </xf>
    <xf numFmtId="3" fontId="5" fillId="0" borderId="15" xfId="0" applyFont="1" applyFill="1" applyBorder="1" applyAlignment="1">
      <alignment horizontal="left" vertical="center" wrapText="1"/>
    </xf>
    <xf numFmtId="3" fontId="5" fillId="0" borderId="12" xfId="0" applyFont="1" applyFill="1" applyBorder="1" applyAlignment="1">
      <alignment horizontal="center" wrapText="1"/>
    </xf>
    <xf numFmtId="167" fontId="5" fillId="0" borderId="10" xfId="0" applyNumberFormat="1" applyFont="1" applyFill="1" applyBorder="1" applyAlignment="1">
      <alignment horizontal="center" wrapText="1"/>
    </xf>
    <xf numFmtId="2" fontId="5" fillId="0" borderId="10" xfId="0" applyNumberFormat="1" applyFont="1" applyFill="1" applyBorder="1" applyAlignment="1">
      <alignment horizontal="center" wrapText="1"/>
    </xf>
    <xf numFmtId="168" fontId="5" fillId="0" borderId="10" xfId="0" applyNumberFormat="1" applyFont="1" applyFill="1" applyBorder="1" applyAlignment="1">
      <alignment horizontal="center" wrapText="1"/>
    </xf>
    <xf numFmtId="4" fontId="5" fillId="0" borderId="16" xfId="0" applyNumberFormat="1" applyFont="1" applyFill="1" applyBorder="1" applyAlignment="1">
      <alignment wrapText="1"/>
    </xf>
    <xf numFmtId="4" fontId="5" fillId="0" borderId="10" xfId="0" applyNumberFormat="1" applyFont="1" applyFill="1" applyBorder="1" applyAlignment="1">
      <alignment horizontal="center" wrapText="1"/>
    </xf>
    <xf numFmtId="3" fontId="5" fillId="0" borderId="10" xfId="0" applyFont="1" applyFill="1" applyBorder="1" applyAlignment="1">
      <alignment horizontal="center" vertical="center" wrapText="1"/>
    </xf>
    <xf numFmtId="3" fontId="5" fillId="0" borderId="10" xfId="0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3" fontId="5" fillId="0" borderId="12" xfId="0" applyFont="1" applyFill="1" applyBorder="1" applyAlignment="1">
      <alignment horizontal="left" wrapText="1"/>
    </xf>
    <xf numFmtId="3" fontId="5" fillId="0" borderId="11" xfId="0" applyFont="1" applyFill="1" applyBorder="1" applyAlignment="1">
      <alignment horizontal="right" vertical="center" wrapText="1"/>
    </xf>
    <xf numFmtId="166" fontId="5" fillId="0" borderId="10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 applyBorder="1" applyAlignment="1">
      <alignment vertical="center" wrapText="1"/>
    </xf>
    <xf numFmtId="3" fontId="5" fillId="0" borderId="19" xfId="0" applyFont="1" applyFill="1" applyBorder="1" applyAlignment="1">
      <alignment horizontal="center" wrapText="1"/>
    </xf>
    <xf numFmtId="3" fontId="5" fillId="0" borderId="18" xfId="0" applyFont="1" applyFill="1" applyBorder="1" applyAlignment="1">
      <alignment horizontal="center" wrapText="1"/>
    </xf>
    <xf numFmtId="167" fontId="5" fillId="0" borderId="18" xfId="0" applyNumberFormat="1" applyFont="1" applyFill="1" applyBorder="1" applyAlignment="1">
      <alignment horizontal="right" wrapText="1"/>
    </xf>
    <xf numFmtId="167" fontId="5" fillId="0" borderId="18" xfId="0" applyNumberFormat="1" applyFont="1" applyFill="1" applyBorder="1" applyAlignment="1">
      <alignment horizontal="center" wrapText="1"/>
    </xf>
    <xf numFmtId="2" fontId="5" fillId="0" borderId="18" xfId="0" applyNumberFormat="1" applyFont="1" applyFill="1" applyBorder="1" applyAlignment="1">
      <alignment horizontal="center" wrapText="1"/>
    </xf>
    <xf numFmtId="4" fontId="5" fillId="0" borderId="18" xfId="0" applyNumberFormat="1" applyFont="1" applyFill="1" applyBorder="1" applyAlignment="1">
      <alignment vertical="center" wrapText="1"/>
    </xf>
    <xf numFmtId="4" fontId="5" fillId="0" borderId="23" xfId="0" applyNumberFormat="1" applyFont="1" applyFill="1" applyBorder="1" applyAlignment="1">
      <alignment vertical="center" wrapText="1"/>
    </xf>
    <xf numFmtId="2" fontId="6" fillId="0" borderId="20" xfId="0" applyNumberFormat="1" applyFont="1" applyFill="1" applyBorder="1" applyAlignment="1">
      <alignment horizontal="left" vertical="center" wrapText="1"/>
    </xf>
    <xf numFmtId="2" fontId="6" fillId="0" borderId="21" xfId="0" applyNumberFormat="1" applyFont="1" applyFill="1" applyBorder="1" applyAlignment="1">
      <alignment horizontal="left" vertical="center" wrapText="1"/>
    </xf>
    <xf numFmtId="4" fontId="5" fillId="0" borderId="22" xfId="0" applyNumberFormat="1" applyFont="1" applyFill="1" applyBorder="1" applyAlignment="1">
      <alignment vertical="center" wrapText="1"/>
    </xf>
    <xf numFmtId="3" fontId="7" fillId="20" borderId="16" xfId="0" applyFont="1" applyFill="1" applyBorder="1" applyAlignment="1">
      <alignment horizontal="center" vertical="center" wrapText="1"/>
    </xf>
    <xf numFmtId="3" fontId="0" fillId="20" borderId="16" xfId="0" applyFont="1" applyFill="1" applyBorder="1" applyAlignment="1">
      <alignment wrapText="1"/>
    </xf>
    <xf numFmtId="3" fontId="5" fillId="0" borderId="12" xfId="0" applyFont="1" applyFill="1" applyBorder="1" applyAlignment="1">
      <alignment horizontal="right" vertical="center" wrapText="1"/>
    </xf>
    <xf numFmtId="4" fontId="5" fillId="0" borderId="13" xfId="0" applyNumberFormat="1" applyFont="1" applyFill="1" applyBorder="1" applyAlignment="1">
      <alignment wrapText="1"/>
    </xf>
    <xf numFmtId="3" fontId="0" fillId="20" borderId="16" xfId="0" applyFill="1" applyBorder="1" applyAlignment="1">
      <alignment wrapText="1"/>
    </xf>
    <xf numFmtId="4" fontId="5" fillId="0" borderId="28" xfId="0" applyNumberFormat="1" applyFont="1" applyFill="1" applyBorder="1" applyAlignment="1">
      <alignment vertical="center" wrapText="1"/>
    </xf>
    <xf numFmtId="3" fontId="5" fillId="0" borderId="13" xfId="0" applyFont="1" applyFill="1" applyBorder="1" applyAlignment="1">
      <alignment horizontal="center" wrapText="1"/>
    </xf>
    <xf numFmtId="168" fontId="5" fillId="0" borderId="10" xfId="0" applyNumberFormat="1" applyFont="1" applyFill="1" applyBorder="1" applyAlignment="1">
      <alignment horizontal="right" vertical="center" wrapText="1"/>
    </xf>
    <xf numFmtId="4" fontId="5" fillId="0" borderId="13" xfId="0" applyNumberFormat="1" applyFont="1" applyFill="1" applyBorder="1" applyAlignment="1">
      <alignment vertical="center" wrapText="1"/>
    </xf>
    <xf numFmtId="4" fontId="5" fillId="26" borderId="10" xfId="0" applyNumberFormat="1" applyFont="1" applyFill="1" applyBorder="1" applyAlignment="1">
      <alignment vertical="center" wrapText="1"/>
    </xf>
    <xf numFmtId="166" fontId="5" fillId="0" borderId="10" xfId="0" applyNumberFormat="1" applyFont="1" applyFill="1" applyBorder="1" applyAlignment="1">
      <alignment vertical="center" wrapText="1"/>
    </xf>
    <xf numFmtId="3" fontId="0" fillId="0" borderId="10" xfId="0" applyFont="1" applyBorder="1" applyAlignment="1">
      <alignment horizontal="center" wrapText="1"/>
    </xf>
    <xf numFmtId="3" fontId="0" fillId="0" borderId="10" xfId="0" applyFont="1" applyBorder="1" applyAlignment="1">
      <alignment horizontal="center" vertical="center" wrapText="1"/>
    </xf>
    <xf numFmtId="168" fontId="5" fillId="19" borderId="10" xfId="0" applyNumberFormat="1" applyFont="1" applyFill="1" applyBorder="1" applyAlignment="1">
      <alignment horizontal="right" vertical="center" wrapText="1"/>
    </xf>
    <xf numFmtId="167" fontId="5" fillId="0" borderId="10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horizontal="right" wrapText="1"/>
    </xf>
    <xf numFmtId="171" fontId="5" fillId="0" borderId="10" xfId="0" applyNumberFormat="1" applyFont="1" applyFill="1" applyBorder="1" applyAlignment="1">
      <alignment horizontal="right" vertical="center" wrapText="1"/>
    </xf>
    <xf numFmtId="3" fontId="0" fillId="0" borderId="10" xfId="0" applyBorder="1" applyAlignment="1">
      <alignment horizontal="center" wrapText="1"/>
    </xf>
    <xf numFmtId="172" fontId="5" fillId="19" borderId="10" xfId="0" applyNumberFormat="1" applyFont="1" applyFill="1" applyBorder="1" applyAlignment="1">
      <alignment horizontal="right" vertical="center" wrapText="1"/>
    </xf>
    <xf numFmtId="3" fontId="34" fillId="0" borderId="23" xfId="0" applyFont="1" applyFill="1" applyBorder="1" applyAlignment="1">
      <alignment wrapText="1"/>
    </xf>
    <xf numFmtId="167" fontId="5" fillId="19" borderId="11" xfId="0" applyNumberFormat="1" applyFont="1" applyFill="1" applyBorder="1" applyAlignment="1">
      <alignment horizontal="right" wrapText="1"/>
    </xf>
    <xf numFmtId="168" fontId="5" fillId="19" borderId="16" xfId="0" applyNumberFormat="1" applyFont="1" applyFill="1" applyBorder="1" applyAlignment="1">
      <alignment horizontal="right" wrapText="1"/>
    </xf>
    <xf numFmtId="167" fontId="5" fillId="19" borderId="10" xfId="0" applyNumberFormat="1" applyFont="1" applyFill="1" applyBorder="1" applyAlignment="1">
      <alignment horizontal="right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3" fontId="5" fillId="19" borderId="18" xfId="0" applyFont="1" applyFill="1" applyBorder="1" applyAlignment="1">
      <alignment horizontal="center" wrapText="1"/>
    </xf>
    <xf numFmtId="167" fontId="5" fillId="19" borderId="18" xfId="0" applyNumberFormat="1" applyFont="1" applyFill="1" applyBorder="1" applyAlignment="1">
      <alignment horizontal="right" wrapText="1"/>
    </xf>
    <xf numFmtId="3" fontId="5" fillId="19" borderId="23" xfId="0" applyFont="1" applyFill="1" applyBorder="1" applyAlignment="1">
      <alignment horizontal="center" wrapText="1"/>
    </xf>
    <xf numFmtId="167" fontId="5" fillId="19" borderId="23" xfId="0" applyNumberFormat="1" applyFont="1" applyFill="1" applyBorder="1" applyAlignment="1">
      <alignment horizontal="right" wrapText="1"/>
    </xf>
    <xf numFmtId="167" fontId="5" fillId="19" borderId="13" xfId="0" applyNumberFormat="1" applyFont="1" applyFill="1" applyBorder="1" applyAlignment="1">
      <alignment horizontal="right" wrapText="1"/>
    </xf>
    <xf numFmtId="3" fontId="11" fillId="20" borderId="10" xfId="0" applyFont="1" applyFill="1" applyBorder="1" applyAlignment="1">
      <alignment horizontal="center" wrapText="1"/>
    </xf>
    <xf numFmtId="168" fontId="5" fillId="19" borderId="10" xfId="0" applyNumberFormat="1" applyFont="1" applyFill="1" applyBorder="1" applyAlignment="1">
      <alignment wrapText="1"/>
    </xf>
    <xf numFmtId="3" fontId="14" fillId="22" borderId="24" xfId="62" quotePrefix="1" applyFont="1" applyFill="1" applyBorder="1" applyAlignment="1">
      <alignment horizontal="center" vertical="center" wrapText="1"/>
    </xf>
    <xf numFmtId="3" fontId="11" fillId="20" borderId="16" xfId="47" applyFont="1" applyFill="1" applyBorder="1" applyAlignment="1">
      <alignment horizontal="center" vertical="center" wrapText="1"/>
    </xf>
    <xf numFmtId="3" fontId="5" fillId="21" borderId="27" xfId="62" applyFont="1" applyFill="1" applyBorder="1" applyAlignment="1">
      <alignment horizontal="left" vertical="top" wrapText="1"/>
    </xf>
    <xf numFmtId="3" fontId="5" fillId="21" borderId="0" xfId="62" applyFont="1" applyFill="1" applyBorder="1" applyAlignment="1">
      <alignment horizontal="center" vertical="top" wrapText="1"/>
    </xf>
    <xf numFmtId="3" fontId="5" fillId="21" borderId="0" xfId="62" applyFont="1" applyFill="1" applyBorder="1" applyAlignment="1">
      <alignment horizontal="right" vertical="top" wrapText="1"/>
    </xf>
    <xf numFmtId="167" fontId="5" fillId="21" borderId="0" xfId="62" applyNumberFormat="1" applyFont="1" applyFill="1" applyBorder="1" applyAlignment="1">
      <alignment horizontal="right" vertical="top" wrapText="1"/>
    </xf>
    <xf numFmtId="3" fontId="5" fillId="21" borderId="22" xfId="62" applyFont="1" applyFill="1" applyBorder="1" applyAlignment="1">
      <alignment horizontal="left" vertical="center" wrapText="1"/>
    </xf>
    <xf numFmtId="3" fontId="5" fillId="21" borderId="26" xfId="62" applyFont="1" applyFill="1" applyBorder="1" applyAlignment="1">
      <alignment horizontal="left" vertical="center" wrapText="1"/>
    </xf>
    <xf numFmtId="3" fontId="5" fillId="21" borderId="25" xfId="62" applyFont="1" applyFill="1" applyBorder="1" applyAlignment="1">
      <alignment horizontal="left" vertical="center" wrapText="1"/>
    </xf>
    <xf numFmtId="3" fontId="5" fillId="21" borderId="20" xfId="62" applyFont="1" applyFill="1" applyBorder="1" applyAlignment="1">
      <alignment horizontal="center" wrapText="1"/>
    </xf>
    <xf numFmtId="3" fontId="5" fillId="21" borderId="23" xfId="62" applyFont="1" applyFill="1" applyBorder="1" applyAlignment="1">
      <alignment horizontal="center" wrapText="1"/>
    </xf>
    <xf numFmtId="167" fontId="5" fillId="21" borderId="23" xfId="62" applyNumberFormat="1" applyFont="1" applyFill="1" applyBorder="1" applyAlignment="1">
      <alignment horizontal="right" wrapText="1"/>
    </xf>
    <xf numFmtId="167" fontId="5" fillId="21" borderId="23" xfId="62" applyNumberFormat="1" applyFont="1" applyFill="1" applyBorder="1" applyAlignment="1">
      <alignment horizontal="center" wrapText="1"/>
    </xf>
    <xf numFmtId="2" fontId="5" fillId="21" borderId="23" xfId="62" applyNumberFormat="1" applyFont="1" applyFill="1" applyBorder="1" applyAlignment="1">
      <alignment horizontal="center" wrapText="1"/>
    </xf>
    <xf numFmtId="3" fontId="5" fillId="0" borderId="20" xfId="62" applyFont="1" applyFill="1" applyBorder="1" applyAlignment="1">
      <alignment horizontal="center" wrapText="1"/>
    </xf>
    <xf numFmtId="168" fontId="5" fillId="0" borderId="20" xfId="62" applyNumberFormat="1" applyFont="1" applyFill="1" applyBorder="1" applyAlignment="1">
      <alignment horizontal="center" wrapText="1"/>
    </xf>
    <xf numFmtId="168" fontId="5" fillId="21" borderId="23" xfId="62" applyNumberFormat="1" applyFont="1" applyFill="1" applyBorder="1" applyAlignment="1">
      <alignment horizontal="center" wrapText="1"/>
    </xf>
    <xf numFmtId="4" fontId="5" fillId="0" borderId="23" xfId="62" applyNumberFormat="1" applyFont="1" applyFill="1" applyBorder="1" applyAlignment="1">
      <alignment wrapText="1"/>
    </xf>
    <xf numFmtId="4" fontId="5" fillId="21" borderId="24" xfId="62" applyNumberFormat="1" applyFont="1" applyFill="1" applyBorder="1" applyAlignment="1">
      <alignment wrapText="1"/>
    </xf>
    <xf numFmtId="2" fontId="5" fillId="21" borderId="23" xfId="62" applyNumberFormat="1" applyFont="1" applyFill="1" applyBorder="1" applyAlignment="1">
      <alignment horizontal="right" wrapText="1"/>
    </xf>
    <xf numFmtId="4" fontId="5" fillId="24" borderId="23" xfId="62" applyNumberFormat="1" applyFont="1" applyFill="1" applyBorder="1" applyAlignment="1">
      <alignment horizontal="center" wrapText="1"/>
    </xf>
    <xf numFmtId="3" fontId="5" fillId="21" borderId="23" xfId="62" applyFont="1" applyFill="1" applyBorder="1" applyAlignment="1">
      <alignment horizontal="center" vertical="center" wrapText="1"/>
    </xf>
    <xf numFmtId="2" fontId="5" fillId="21" borderId="23" xfId="62" applyNumberFormat="1" applyFont="1" applyFill="1" applyBorder="1" applyAlignment="1">
      <alignment horizontal="right" vertical="center" wrapText="1"/>
    </xf>
    <xf numFmtId="167" fontId="5" fillId="21" borderId="23" xfId="62" applyNumberFormat="1" applyFont="1" applyFill="1" applyBorder="1" applyAlignment="1">
      <alignment horizontal="right" vertical="center" wrapText="1"/>
    </xf>
    <xf numFmtId="4" fontId="5" fillId="24" borderId="23" xfId="62" applyNumberFormat="1" applyFont="1" applyFill="1" applyBorder="1" applyAlignment="1">
      <alignment horizontal="center" vertical="center" wrapText="1"/>
    </xf>
    <xf numFmtId="4" fontId="5" fillId="0" borderId="23" xfId="62" applyNumberFormat="1" applyFont="1" applyFill="1" applyBorder="1" applyAlignment="1">
      <alignment vertical="center" wrapText="1"/>
    </xf>
    <xf numFmtId="4" fontId="5" fillId="21" borderId="23" xfId="62" applyNumberFormat="1" applyFont="1" applyFill="1" applyBorder="1" applyAlignment="1">
      <alignment wrapText="1"/>
    </xf>
    <xf numFmtId="3" fontId="5" fillId="21" borderId="23" xfId="62" applyFont="1" applyFill="1" applyBorder="1" applyAlignment="1">
      <alignment horizontal="right" vertical="center" wrapText="1"/>
    </xf>
    <xf numFmtId="4" fontId="5" fillId="21" borderId="23" xfId="62" applyNumberFormat="1" applyFont="1" applyFill="1" applyBorder="1" applyAlignment="1">
      <alignment horizontal="center" wrapText="1"/>
    </xf>
    <xf numFmtId="166" fontId="5" fillId="21" borderId="23" xfId="62" applyNumberFormat="1" applyFont="1" applyFill="1" applyBorder="1" applyAlignment="1">
      <alignment horizontal="right" vertical="center" wrapText="1"/>
    </xf>
    <xf numFmtId="4" fontId="5" fillId="21" borderId="23" xfId="62" applyNumberFormat="1" applyFont="1" applyFill="1" applyBorder="1" applyAlignment="1">
      <alignment horizontal="center" vertical="center" wrapText="1"/>
    </xf>
    <xf numFmtId="168" fontId="5" fillId="21" borderId="23" xfId="62" applyNumberFormat="1" applyFont="1" applyFill="1" applyBorder="1" applyAlignment="1">
      <alignment horizontal="right" wrapText="1"/>
    </xf>
    <xf numFmtId="3" fontId="5" fillId="21" borderId="27" xfId="62" applyFont="1" applyFill="1" applyBorder="1" applyAlignment="1">
      <alignment horizontal="right" vertical="center" wrapText="1"/>
    </xf>
    <xf numFmtId="4" fontId="5" fillId="26" borderId="23" xfId="62" applyNumberFormat="1" applyFont="1" applyFill="1" applyBorder="1" applyAlignment="1">
      <alignment vertical="center" wrapText="1"/>
    </xf>
    <xf numFmtId="166" fontId="5" fillId="21" borderId="23" xfId="62" applyNumberFormat="1" applyFont="1" applyFill="1" applyBorder="1" applyAlignment="1">
      <alignment vertical="center" wrapText="1"/>
    </xf>
    <xf numFmtId="4" fontId="5" fillId="21" borderId="23" xfId="62" applyNumberFormat="1" applyFont="1" applyFill="1" applyBorder="1" applyAlignment="1">
      <alignment vertical="center" wrapText="1"/>
    </xf>
    <xf numFmtId="3" fontId="9" fillId="0" borderId="21" xfId="62" applyBorder="1" applyAlignment="1">
      <alignment wrapText="1"/>
    </xf>
    <xf numFmtId="3" fontId="9" fillId="0" borderId="21" xfId="62" applyBorder="1" applyAlignment="1">
      <alignment horizontal="right" wrapText="1"/>
    </xf>
    <xf numFmtId="3" fontId="14" fillId="22" borderId="23" xfId="62" quotePrefix="1" applyFont="1" applyFill="1" applyBorder="1" applyAlignment="1">
      <alignment horizontal="center" vertical="center" wrapText="1"/>
    </xf>
    <xf numFmtId="3" fontId="11" fillId="20" borderId="30" xfId="47" applyFont="1" applyFill="1" applyBorder="1" applyAlignment="1">
      <alignment horizontal="center" vertical="center" wrapText="1"/>
    </xf>
    <xf numFmtId="167" fontId="5" fillId="21" borderId="20" xfId="62" applyNumberFormat="1" applyFont="1" applyFill="1" applyBorder="1" applyAlignment="1">
      <alignment horizontal="right" wrapText="1"/>
    </xf>
    <xf numFmtId="2" fontId="5" fillId="24" borderId="23" xfId="62" applyNumberFormat="1" applyFont="1" applyFill="1" applyBorder="1" applyAlignment="1">
      <alignment horizontal="center" wrapText="1"/>
    </xf>
    <xf numFmtId="2" fontId="5" fillId="21" borderId="20" xfId="62" applyNumberFormat="1" applyFont="1" applyFill="1" applyBorder="1" applyAlignment="1">
      <alignment horizontal="left" vertical="center" wrapText="1"/>
    </xf>
    <xf numFmtId="2" fontId="5" fillId="21" borderId="21" xfId="62" applyNumberFormat="1" applyFont="1" applyFill="1" applyBorder="1" applyAlignment="1">
      <alignment horizontal="left" vertical="center" wrapText="1"/>
    </xf>
    <xf numFmtId="1" fontId="5" fillId="23" borderId="22" xfId="62" applyNumberFormat="1" applyFont="1" applyFill="1" applyBorder="1" applyAlignment="1">
      <alignment horizontal="center" vertical="center" wrapText="1"/>
    </xf>
    <xf numFmtId="164" fontId="5" fillId="0" borderId="23" xfId="62" applyNumberFormat="1" applyFont="1" applyBorder="1" applyAlignment="1">
      <alignment horizontal="left" vertical="center" wrapText="1"/>
    </xf>
    <xf numFmtId="3" fontId="9" fillId="0" borderId="0" xfId="62" applyAlignment="1">
      <alignment wrapText="1"/>
    </xf>
    <xf numFmtId="3" fontId="9" fillId="0" borderId="0" xfId="62" applyAlignment="1">
      <alignment horizontal="right" wrapText="1"/>
    </xf>
    <xf numFmtId="49" fontId="35" fillId="25" borderId="23" xfId="46" applyNumberFormat="1" applyFont="1" applyFill="1" applyBorder="1" applyAlignment="1">
      <alignment horizontal="center" vertical="center" wrapText="1"/>
    </xf>
    <xf numFmtId="2" fontId="5" fillId="21" borderId="22" xfId="62" applyNumberFormat="1" applyFont="1" applyFill="1" applyBorder="1" applyAlignment="1">
      <alignment horizontal="left" vertical="center" wrapText="1"/>
    </xf>
    <xf numFmtId="3" fontId="6" fillId="0" borderId="20" xfId="62" applyFont="1" applyFill="1" applyBorder="1" applyAlignment="1">
      <alignment horizontal="center" wrapText="1"/>
    </xf>
    <xf numFmtId="3" fontId="6" fillId="0" borderId="21" xfId="62" applyFont="1" applyFill="1" applyBorder="1" applyAlignment="1">
      <alignment horizontal="center" wrapText="1"/>
    </xf>
    <xf numFmtId="3" fontId="6" fillId="0" borderId="22" xfId="62" applyFont="1" applyFill="1" applyBorder="1" applyAlignment="1">
      <alignment horizontal="center" wrapText="1"/>
    </xf>
    <xf numFmtId="3" fontId="5" fillId="21" borderId="23" xfId="62" applyFont="1" applyFill="1" applyBorder="1" applyAlignment="1">
      <alignment horizontal="right" vertical="center" wrapText="1"/>
    </xf>
    <xf numFmtId="3" fontId="5" fillId="21" borderId="20" xfId="62" applyFont="1" applyFill="1" applyBorder="1" applyAlignment="1">
      <alignment horizontal="right" vertical="center" wrapText="1"/>
    </xf>
    <xf numFmtId="3" fontId="5" fillId="21" borderId="21" xfId="62" applyFont="1" applyFill="1" applyBorder="1" applyAlignment="1">
      <alignment horizontal="right" vertical="center" wrapText="1"/>
    </xf>
    <xf numFmtId="3" fontId="5" fillId="21" borderId="22" xfId="62" applyFont="1" applyFill="1" applyBorder="1" applyAlignment="1">
      <alignment horizontal="right" vertical="center" wrapText="1"/>
    </xf>
    <xf numFmtId="2" fontId="5" fillId="21" borderId="20" xfId="62" applyNumberFormat="1" applyFont="1" applyFill="1" applyBorder="1" applyAlignment="1">
      <alignment horizontal="left" vertical="center" wrapText="1"/>
    </xf>
    <xf numFmtId="2" fontId="5" fillId="21" borderId="21" xfId="62" applyNumberFormat="1" applyFont="1" applyFill="1" applyBorder="1" applyAlignment="1">
      <alignment horizontal="left" vertical="center" wrapText="1"/>
    </xf>
    <xf numFmtId="2" fontId="5" fillId="21" borderId="22" xfId="62" applyNumberFormat="1" applyFont="1" applyFill="1" applyBorder="1" applyAlignment="1">
      <alignment horizontal="left" vertical="center" wrapText="1"/>
    </xf>
    <xf numFmtId="2" fontId="6" fillId="21" borderId="20" xfId="62" applyNumberFormat="1" applyFont="1" applyFill="1" applyBorder="1" applyAlignment="1">
      <alignment horizontal="left" vertical="center" wrapText="1"/>
    </xf>
    <xf numFmtId="2" fontId="6" fillId="21" borderId="21" xfId="62" applyNumberFormat="1" applyFont="1" applyFill="1" applyBorder="1" applyAlignment="1">
      <alignment horizontal="left" vertical="center" wrapText="1"/>
    </xf>
    <xf numFmtId="2" fontId="6" fillId="21" borderId="22" xfId="62" applyNumberFormat="1" applyFont="1" applyFill="1" applyBorder="1" applyAlignment="1">
      <alignment horizontal="left" vertical="center" wrapText="1"/>
    </xf>
    <xf numFmtId="2" fontId="5" fillId="21" borderId="32" xfId="62" applyNumberFormat="1" applyFont="1" applyFill="1" applyBorder="1" applyAlignment="1">
      <alignment horizontal="left" vertical="center" wrapText="1"/>
    </xf>
    <xf numFmtId="2" fontId="5" fillId="21" borderId="43" xfId="62" applyNumberFormat="1" applyFont="1" applyFill="1" applyBorder="1" applyAlignment="1">
      <alignment horizontal="left" vertical="center" wrapText="1"/>
    </xf>
    <xf numFmtId="2" fontId="5" fillId="21" borderId="35" xfId="62" applyNumberFormat="1" applyFont="1" applyFill="1" applyBorder="1" applyAlignment="1">
      <alignment horizontal="left" vertical="center" wrapText="1"/>
    </xf>
    <xf numFmtId="2" fontId="5" fillId="21" borderId="33" xfId="62" applyNumberFormat="1" applyFont="1" applyFill="1" applyBorder="1" applyAlignment="1">
      <alignment horizontal="left" vertical="center" wrapText="1"/>
    </xf>
    <xf numFmtId="3" fontId="6" fillId="20" borderId="30" xfId="47" applyFont="1" applyFill="1" applyBorder="1" applyAlignment="1">
      <alignment horizontal="center" vertical="center" wrapText="1"/>
    </xf>
    <xf numFmtId="3" fontId="6" fillId="20" borderId="44" xfId="47" applyFont="1" applyFill="1" applyBorder="1" applyAlignment="1">
      <alignment horizontal="center" vertical="center" wrapText="1"/>
    </xf>
    <xf numFmtId="3" fontId="5" fillId="21" borderId="20" xfId="62" applyFont="1" applyFill="1" applyBorder="1" applyAlignment="1">
      <alignment horizontal="left" vertical="top" wrapText="1"/>
    </xf>
    <xf numFmtId="3" fontId="5" fillId="21" borderId="21" xfId="62" applyFont="1" applyFill="1" applyBorder="1" applyAlignment="1">
      <alignment horizontal="left" vertical="top" wrapText="1"/>
    </xf>
    <xf numFmtId="3" fontId="5" fillId="21" borderId="22" xfId="62" applyFont="1" applyFill="1" applyBorder="1" applyAlignment="1">
      <alignment horizontal="left" vertical="top" wrapText="1"/>
    </xf>
    <xf numFmtId="3" fontId="5" fillId="21" borderId="27" xfId="62" applyFont="1" applyFill="1" applyBorder="1" applyAlignment="1">
      <alignment horizontal="right" vertical="center" wrapText="1"/>
    </xf>
    <xf numFmtId="3" fontId="5" fillId="21" borderId="0" xfId="62" applyFont="1" applyFill="1" applyBorder="1" applyAlignment="1">
      <alignment horizontal="right" vertical="center" wrapText="1"/>
    </xf>
    <xf numFmtId="3" fontId="5" fillId="21" borderId="39" xfId="62" applyFont="1" applyFill="1" applyBorder="1" applyAlignment="1">
      <alignment horizontal="right" vertical="center" wrapText="1"/>
    </xf>
    <xf numFmtId="2" fontId="6" fillId="21" borderId="21" xfId="62" applyNumberFormat="1" applyFont="1" applyFill="1" applyBorder="1" applyAlignment="1">
      <alignment horizontal="center" vertical="center" wrapText="1"/>
    </xf>
    <xf numFmtId="3" fontId="6" fillId="20" borderId="16" xfId="47" applyFont="1" applyFill="1" applyBorder="1" applyAlignment="1">
      <alignment horizontal="center" vertical="center" wrapText="1"/>
    </xf>
    <xf numFmtId="3" fontId="6" fillId="20" borderId="45" xfId="47" applyFont="1" applyFill="1" applyBorder="1" applyAlignment="1">
      <alignment horizontal="center" vertical="center" wrapText="1"/>
    </xf>
    <xf numFmtId="3" fontId="9" fillId="0" borderId="21" xfId="62" applyBorder="1" applyAlignment="1">
      <alignment horizontal="center" wrapText="1"/>
    </xf>
    <xf numFmtId="3" fontId="6" fillId="0" borderId="10" xfId="0" applyFont="1" applyFill="1" applyBorder="1" applyAlignment="1">
      <alignment horizontal="center" wrapText="1"/>
    </xf>
    <xf numFmtId="2" fontId="5" fillId="0" borderId="10" xfId="0" applyNumberFormat="1" applyFont="1" applyFill="1" applyBorder="1" applyAlignment="1">
      <alignment horizontal="left" vertical="center" wrapText="1"/>
    </xf>
    <xf numFmtId="2" fontId="6" fillId="0" borderId="10" xfId="0" applyNumberFormat="1" applyFont="1" applyFill="1" applyBorder="1" applyAlignment="1">
      <alignment horizontal="left" vertical="center" wrapText="1"/>
    </xf>
    <xf numFmtId="3" fontId="5" fillId="0" borderId="10" xfId="0" applyFont="1" applyFill="1" applyBorder="1" applyAlignment="1">
      <alignment horizontal="right" vertical="center" wrapText="1"/>
    </xf>
    <xf numFmtId="3" fontId="5" fillId="0" borderId="29" xfId="0" applyFont="1" applyFill="1" applyBorder="1" applyAlignment="1">
      <alignment horizontal="right" vertical="center" wrapText="1"/>
    </xf>
    <xf numFmtId="3" fontId="5" fillId="0" borderId="10" xfId="0" applyFont="1" applyFill="1" applyBorder="1" applyAlignment="1">
      <alignment horizontal="left" vertical="top" wrapText="1"/>
    </xf>
    <xf numFmtId="3" fontId="6" fillId="20" borderId="10" xfId="0" applyFont="1" applyFill="1" applyBorder="1" applyAlignment="1">
      <alignment horizontal="center" vertical="center" wrapText="1"/>
    </xf>
    <xf numFmtId="3" fontId="5" fillId="19" borderId="10" xfId="0" applyFont="1" applyFill="1" applyBorder="1" applyAlignment="1">
      <alignment horizontal="right" vertical="center" wrapText="1"/>
    </xf>
    <xf numFmtId="3" fontId="5" fillId="19" borderId="16" xfId="0" applyFont="1" applyFill="1" applyBorder="1" applyAlignment="1">
      <alignment horizontal="right" vertical="center" wrapText="1"/>
    </xf>
    <xf numFmtId="3" fontId="5" fillId="19" borderId="10" xfId="0" applyFont="1" applyFill="1" applyBorder="1" applyAlignment="1">
      <alignment horizontal="left" vertical="top" wrapText="1"/>
    </xf>
    <xf numFmtId="3" fontId="5" fillId="19" borderId="29" xfId="0" applyFont="1" applyFill="1" applyBorder="1" applyAlignment="1">
      <alignment horizontal="right" vertical="center" wrapText="1"/>
    </xf>
    <xf numFmtId="2" fontId="5" fillId="19" borderId="10" xfId="0" applyNumberFormat="1" applyFont="1" applyFill="1" applyBorder="1" applyAlignment="1">
      <alignment horizontal="left" vertical="center" wrapText="1"/>
    </xf>
    <xf numFmtId="2" fontId="6" fillId="19" borderId="10" xfId="0" applyNumberFormat="1" applyFont="1" applyFill="1" applyBorder="1" applyAlignment="1">
      <alignment horizontal="left" vertical="center" wrapText="1"/>
    </xf>
    <xf numFmtId="3" fontId="6" fillId="20" borderId="16" xfId="0" applyFont="1" applyFill="1" applyBorder="1" applyAlignment="1">
      <alignment horizontal="center" vertical="center" wrapText="1"/>
    </xf>
    <xf numFmtId="3" fontId="5" fillId="0" borderId="16" xfId="0" applyFont="1" applyFill="1" applyBorder="1" applyAlignment="1">
      <alignment horizontal="right" vertical="center" wrapText="1"/>
    </xf>
    <xf numFmtId="2" fontId="6" fillId="0" borderId="28" xfId="0" applyNumberFormat="1" applyFont="1" applyFill="1" applyBorder="1" applyAlignment="1">
      <alignment horizontal="left" vertical="center" wrapText="1"/>
    </xf>
    <xf numFmtId="2" fontId="6" fillId="0" borderId="18" xfId="0" applyNumberFormat="1" applyFont="1" applyFill="1" applyBorder="1" applyAlignment="1">
      <alignment horizontal="left" vertical="center" wrapText="1"/>
    </xf>
    <xf numFmtId="3" fontId="0" fillId="0" borderId="47" xfId="0" applyBorder="1" applyAlignment="1">
      <alignment wrapText="1"/>
    </xf>
    <xf numFmtId="3" fontId="0" fillId="0" borderId="48" xfId="0" applyBorder="1" applyAlignment="1">
      <alignment wrapText="1"/>
    </xf>
    <xf numFmtId="3" fontId="0" fillId="0" borderId="49" xfId="0" applyBorder="1" applyAlignment="1">
      <alignment wrapText="1"/>
    </xf>
    <xf numFmtId="2" fontId="5" fillId="0" borderId="18" xfId="0" applyNumberFormat="1" applyFont="1" applyFill="1" applyBorder="1" applyAlignment="1">
      <alignment horizontal="left" vertical="center" wrapText="1"/>
    </xf>
    <xf numFmtId="3" fontId="9" fillId="0" borderId="37" xfId="62" applyBorder="1" applyAlignment="1">
      <alignment horizontal="center"/>
    </xf>
    <xf numFmtId="3" fontId="9" fillId="0" borderId="36" xfId="62" applyBorder="1" applyAlignment="1">
      <alignment horizontal="center"/>
    </xf>
    <xf numFmtId="3" fontId="9" fillId="0" borderId="38" xfId="62" applyBorder="1" applyAlignment="1">
      <alignment horizontal="center"/>
    </xf>
    <xf numFmtId="3" fontId="9" fillId="0" borderId="27" xfId="62" applyBorder="1" applyAlignment="1">
      <alignment horizontal="center"/>
    </xf>
    <xf numFmtId="3" fontId="9" fillId="0" borderId="0" xfId="62" applyBorder="1" applyAlignment="1">
      <alignment horizontal="center"/>
    </xf>
    <xf numFmtId="3" fontId="9" fillId="0" borderId="39" xfId="62" applyBorder="1" applyAlignment="1">
      <alignment horizontal="center"/>
    </xf>
    <xf numFmtId="0" fontId="13" fillId="0" borderId="40" xfId="46" applyFont="1" applyFill="1" applyBorder="1" applyAlignment="1">
      <alignment horizontal="left" vertical="center" wrapText="1"/>
    </xf>
    <xf numFmtId="0" fontId="13" fillId="0" borderId="41" xfId="46" applyFont="1" applyFill="1" applyBorder="1" applyAlignment="1">
      <alignment horizontal="left" vertical="center" wrapText="1"/>
    </xf>
    <xf numFmtId="0" fontId="13" fillId="0" borderId="42" xfId="46" applyFont="1" applyFill="1" applyBorder="1" applyAlignment="1">
      <alignment horizontal="left" vertical="center" wrapText="1"/>
    </xf>
    <xf numFmtId="0" fontId="13" fillId="0" borderId="40" xfId="46" applyFont="1" applyFill="1" applyBorder="1" applyAlignment="1">
      <alignment horizontal="left" vertical="center"/>
    </xf>
    <xf numFmtId="0" fontId="13" fillId="0" borderId="41" xfId="46" applyFont="1" applyFill="1" applyBorder="1" applyAlignment="1">
      <alignment horizontal="left" vertical="center"/>
    </xf>
    <xf numFmtId="0" fontId="13" fillId="0" borderId="42" xfId="46" applyFont="1" applyFill="1" applyBorder="1" applyAlignment="1">
      <alignment horizontal="left" vertical="center"/>
    </xf>
    <xf numFmtId="3" fontId="12" fillId="28" borderId="37" xfId="62" applyFont="1" applyFill="1" applyBorder="1" applyAlignment="1">
      <alignment horizontal="center" vertical="center"/>
    </xf>
    <xf numFmtId="3" fontId="0" fillId="0" borderId="36" xfId="0" applyBorder="1"/>
    <xf numFmtId="3" fontId="0" fillId="0" borderId="38" xfId="0" applyBorder="1"/>
    <xf numFmtId="3" fontId="0" fillId="0" borderId="26" xfId="0" applyBorder="1"/>
    <xf numFmtId="3" fontId="0" fillId="0" borderId="46" xfId="0" applyBorder="1"/>
    <xf numFmtId="3" fontId="0" fillId="0" borderId="25" xfId="0" applyBorder="1"/>
    <xf numFmtId="2" fontId="6" fillId="0" borderId="23" xfId="0" applyNumberFormat="1" applyFont="1" applyFill="1" applyBorder="1" applyAlignment="1">
      <alignment horizontal="left" vertical="center" wrapText="1"/>
    </xf>
    <xf numFmtId="3" fontId="6" fillId="0" borderId="10" xfId="0" applyFont="1" applyFill="1" applyBorder="1" applyAlignment="1">
      <alignment horizontal="center"/>
    </xf>
    <xf numFmtId="3" fontId="5" fillId="19" borderId="10" xfId="0" applyFont="1" applyFill="1" applyBorder="1" applyAlignment="1">
      <alignment horizontal="right" vertical="center"/>
    </xf>
    <xf numFmtId="2" fontId="5" fillId="19" borderId="10" xfId="0" applyNumberFormat="1" applyFont="1" applyFill="1" applyBorder="1" applyAlignment="1">
      <alignment horizontal="left" vertical="center"/>
    </xf>
    <xf numFmtId="3" fontId="5" fillId="19" borderId="29" xfId="0" applyFont="1" applyFill="1" applyBorder="1" applyAlignment="1">
      <alignment horizontal="right" vertical="center"/>
    </xf>
    <xf numFmtId="2" fontId="6" fillId="19" borderId="10" xfId="0" applyNumberFormat="1" applyFont="1" applyFill="1" applyBorder="1" applyAlignment="1">
      <alignment horizontal="left" vertical="center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Comma 2" xfId="28"/>
    <cellStyle name="Euro" xfId="29"/>
    <cellStyle name="Excel Built-in Comma" xfId="30"/>
    <cellStyle name="Excel Built-in Normal" xfId="31"/>
    <cellStyle name="Excel_BuiltIn_Norma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definido" xfId="39"/>
    <cellStyle name="Input" xfId="40"/>
    <cellStyle name="Linked Cell" xfId="41"/>
    <cellStyle name="Neutral" xfId="42"/>
    <cellStyle name="Normal" xfId="0" builtinId="0"/>
    <cellStyle name="Normal 10" xfId="43"/>
    <cellStyle name="Normal 11" xfId="89"/>
    <cellStyle name="Normal 12" xfId="90"/>
    <cellStyle name="Normal 2" xfId="44"/>
    <cellStyle name="Normal 2 2" xfId="45"/>
    <cellStyle name="Normal 2 2_1-LICITAÇÕES 2010 - BODOCÓ Composições NÃO PUBLICAR" xfId="46"/>
    <cellStyle name="Normal 2 3" xfId="47"/>
    <cellStyle name="Normal 2_1-LICITAÇÕES 2010 - BODOCÓ Composições NÃO PUBLICAR" xfId="48"/>
    <cellStyle name="Normal 3" xfId="49"/>
    <cellStyle name="Normal 3 2" xfId="50"/>
    <cellStyle name="Normal 3 3" xfId="51"/>
    <cellStyle name="Normal 3 4" xfId="52"/>
    <cellStyle name="Normal 3 5" xfId="53"/>
    <cellStyle name="Normal 3 6" xfId="54"/>
    <cellStyle name="Normal 3_1-LICITAÇÕES 2010 - BODOCÓ Composições NÃO PUBLICAR" xfId="55"/>
    <cellStyle name="Normal 4" xfId="56"/>
    <cellStyle name="Normal 5" xfId="57"/>
    <cellStyle name="Normal 6" xfId="58"/>
    <cellStyle name="Normal 7" xfId="59"/>
    <cellStyle name="Normal 8" xfId="60"/>
    <cellStyle name="Normal 9" xfId="61"/>
    <cellStyle name="Normal_Estrutura_de_preço_-_CODEVASF_versão8" xfId="62"/>
    <cellStyle name="Note" xfId="63"/>
    <cellStyle name="Output" xfId="64"/>
    <cellStyle name="Porcentagem 2" xfId="65"/>
    <cellStyle name="Porcentagem 3" xfId="66"/>
    <cellStyle name="Separador de milhares [0] 2" xfId="67"/>
    <cellStyle name="Separador de milhares [0] 3" xfId="68"/>
    <cellStyle name="Separador de milhares 2" xfId="69"/>
    <cellStyle name="Separador de milhares 2 2" xfId="70"/>
    <cellStyle name="Separador de milhares 2_1-LICITAÇÕES 2010 - BODOCÓ Composições NÃO PUBLICAR" xfId="71"/>
    <cellStyle name="Separador de milhares 3" xfId="72"/>
    <cellStyle name="Separador de milhares 3 2" xfId="73"/>
    <cellStyle name="Separador de milhares 3_1-LICITAÇÕES 2010 - BODOCÓ Composições NÃO PUBLICAR" xfId="74"/>
    <cellStyle name="Separador de milhares 4" xfId="75"/>
    <cellStyle name="Separador de milhares 4 2" xfId="76"/>
    <cellStyle name="Separador de milhares 4_1-LICITAÇÕES 2010 - BODOCÓ Composições NÃO PUBLICAR" xfId="77"/>
    <cellStyle name="Separador de milhares 5" xfId="78"/>
    <cellStyle name="Separador de milhares 5 2" xfId="79"/>
    <cellStyle name="Separador de milhares 5_1-LICITAÇÕES 2010 - BODOCÓ Composições NÃO PUBLICAR" xfId="80"/>
    <cellStyle name="Separador de milhares 6" xfId="81"/>
    <cellStyle name="Separador de milhares 7" xfId="82"/>
    <cellStyle name="TableStyleLight1" xfId="83"/>
    <cellStyle name="Title" xfId="84"/>
    <cellStyle name="Título 1 1" xfId="85"/>
    <cellStyle name="Total" xfId="86" builtinId="25" customBuiltin="1"/>
    <cellStyle name="Vírgula 2" xfId="87"/>
    <cellStyle name="Warning Text" xfId="88"/>
  </cellStyles>
  <dxfs count="1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B84747"/>
      <rgbColor rgb="00FFFFC0"/>
      <rgbColor rgb="00A0E0E0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66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2566135</xdr:colOff>
      <xdr:row>0</xdr:row>
      <xdr:rowOff>71887</xdr:rowOff>
    </xdr:from>
    <xdr:to>
      <xdr:col>6</xdr:col>
      <xdr:colOff>118832</xdr:colOff>
      <xdr:row>4</xdr:row>
      <xdr:rowOff>25645</xdr:rowOff>
    </xdr:to>
    <xdr:sp macro="" textlink="" fLocksText="0">
      <xdr:nvSpPr>
        <xdr:cNvPr id="2" name="Text Box 2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2566135" y="71887"/>
          <a:ext cx="5148274" cy="588758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7360" tIns="22680" rIns="0" bIns="0" anchor="t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GRR Gerencia Regional de Revitalização das Bacia Hidrográficas </a:t>
          </a:r>
        </a:p>
      </xdr:txBody>
    </xdr:sp>
    <xdr:clientData/>
  </xdr:twoCellAnchor>
  <xdr:twoCellAnchor>
    <xdr:from>
      <xdr:col>0</xdr:col>
      <xdr:colOff>38100</xdr:colOff>
      <xdr:row>0</xdr:row>
      <xdr:rowOff>66675</xdr:rowOff>
    </xdr:from>
    <xdr:to>
      <xdr:col>0</xdr:col>
      <xdr:colOff>2562225</xdr:colOff>
      <xdr:row>3</xdr:row>
      <xdr:rowOff>95250</xdr:rowOff>
    </xdr:to>
    <xdr:pic>
      <xdr:nvPicPr>
        <xdr:cNvPr id="116405" name="Picture 1">
          <a:extLst>
            <a:ext uri="{FF2B5EF4-FFF2-40B4-BE49-F238E27FC236}">
              <a16:creationId xmlns="" xmlns:a16="http://schemas.microsoft.com/office/drawing/2014/main" id="{00000000-0008-0000-0B00-0000B5C6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66675"/>
          <a:ext cx="25241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Area%20de%20Trabalho\Area%20de%20Trabalho\Instala&#231;&#245;es%20Prediais\Conj%20Sto%20Antonio\CD%20%20Sto_AntonioIII\Volume03\Or&#231;amento\Or&#231;amento%20conj.%20Santo%20Ant.%20III-INFRAESTRUTURA-GERAL-15-06-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Meus%20documentos\MATADOURO%20DE%20PEIXINHOS\ORCA\OR02129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lipe\TRANSP_M1\Descad%202002\Djair\Teatro\Cine%20Teatro\orca-afogados%20da%20ingazeira%20eletri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RA-GERAL"/>
      <sheetName val="TERR-PAV-DRENAGEM"/>
      <sheetName val="AGUA"/>
      <sheetName val="ESGOTO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021296"/>
    </sheetNames>
    <definedNames>
      <definedName name="PassaExtenso"/>
    </defined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FONTE"/>
      <sheetName val="PLA MODELO"/>
    </sheetNames>
    <sheetDataSet>
      <sheetData sheetId="0" refreshError="1">
        <row r="1">
          <cell r="B1" t="str">
            <v>18.01</v>
          </cell>
        </row>
        <row r="2">
          <cell r="B2" t="str">
            <v>18.01.005</v>
          </cell>
          <cell r="C2" t="str">
            <v>Fio de cobre nu, tempera meio-duro, classe 1A S.M. - 10 mm², inclusive assentamento.</v>
          </cell>
          <cell r="D2" t="str">
            <v>m</v>
          </cell>
          <cell r="F2">
            <v>1.84</v>
          </cell>
          <cell r="G2">
            <v>0</v>
          </cell>
        </row>
        <row r="3">
          <cell r="B3" t="str">
            <v>18.01.010</v>
          </cell>
          <cell r="C3" t="str">
            <v>Fio de cobre, tempera meio-duro, classe 1, com cobertura de PVC, tipo WPP, S.M. - 4 mm², inclusive assentamento.</v>
          </cell>
          <cell r="D3" t="str">
            <v>m</v>
          </cell>
          <cell r="F3">
            <v>0.97</v>
          </cell>
          <cell r="G3">
            <v>0</v>
          </cell>
        </row>
        <row r="4">
          <cell r="B4" t="str">
            <v>18.01.015</v>
          </cell>
          <cell r="C4" t="str">
            <v>Desativação da rede elétrica existente.</v>
          </cell>
          <cell r="D4" t="str">
            <v>vb</v>
          </cell>
          <cell r="F4">
            <v>283.14</v>
          </cell>
        </row>
        <row r="5">
          <cell r="B5" t="str">
            <v>18.01.016</v>
          </cell>
          <cell r="C5" t="str">
            <v>Revisão do circuito elétrico que alimenta as luminárias para lâmpadas vapor mercúrio (aproveitamento de 90 % da fiação existente).</v>
          </cell>
          <cell r="D5" t="str">
            <v>vb</v>
          </cell>
          <cell r="F5">
            <v>613.08000000000004</v>
          </cell>
        </row>
        <row r="6">
          <cell r="B6" t="str">
            <v>18.01.020</v>
          </cell>
          <cell r="C6" t="str">
            <v>Fio de cobre, tempera meio-duro, classe 1, com cobertura de PVC, tipo WPP, S.M. - 6 mm², inclusive assentamento.</v>
          </cell>
          <cell r="D6" t="str">
            <v>m</v>
          </cell>
          <cell r="F6">
            <v>1.1599999999999999</v>
          </cell>
          <cell r="G6">
            <v>0</v>
          </cell>
        </row>
        <row r="7">
          <cell r="B7" t="str">
            <v>18.01.025</v>
          </cell>
          <cell r="C7" t="str">
            <v>Fio de cobre, tempera meio-duro, classe 1, com cobertura de PVC, tipo WPP, S.M. - 10 mm², inclusive assentamento.</v>
          </cell>
          <cell r="D7" t="str">
            <v>m</v>
          </cell>
          <cell r="F7">
            <v>1.62</v>
          </cell>
          <cell r="G7">
            <v>0</v>
          </cell>
        </row>
        <row r="8">
          <cell r="B8" t="str">
            <v>18.01.030</v>
          </cell>
          <cell r="C8" t="str">
            <v>Cabo de cobre, tempera meio-duro, encordoamento classe 2, com cobertura de PVC, tipo WPP, S.M. - 10 mm², inclusive assentamento.</v>
          </cell>
          <cell r="D8" t="str">
            <v>m</v>
          </cell>
          <cell r="F8">
            <v>1.64</v>
          </cell>
          <cell r="G8">
            <v>0</v>
          </cell>
        </row>
        <row r="9">
          <cell r="B9" t="str">
            <v>18.01.040</v>
          </cell>
          <cell r="C9" t="str">
            <v>Cabo de cobre, tempera meio-duro, encordoamento classe 2, com cobertura de PVC, tipo WPP, S.M. - 16 mm², inclusive assentamento.</v>
          </cell>
          <cell r="D9" t="str">
            <v>m</v>
          </cell>
          <cell r="F9">
            <v>2.44</v>
          </cell>
          <cell r="G9">
            <v>0</v>
          </cell>
        </row>
        <row r="10">
          <cell r="B10" t="str">
            <v>18.01.050</v>
          </cell>
          <cell r="C10" t="str">
            <v>Cabo de cobre, tempera meio-duro, encordoamento classe 2, com cobertura de PVC, tipo WPP, S.M. - 25 mm², inclusive assentamento.</v>
          </cell>
          <cell r="D10" t="str">
            <v>m</v>
          </cell>
          <cell r="F10">
            <v>3.24</v>
          </cell>
          <cell r="G10">
            <v>0</v>
          </cell>
        </row>
        <row r="11">
          <cell r="B11" t="str">
            <v>18.01.060</v>
          </cell>
          <cell r="C11" t="str">
            <v xml:space="preserve">Fornecimento e instalação de cabo de cobre nutrancado e asete fios, de tempera mole, bitola de 16 mm2. </v>
          </cell>
          <cell r="D11" t="str">
            <v>m</v>
          </cell>
          <cell r="F11">
            <v>3.4</v>
          </cell>
          <cell r="G11">
            <v>0</v>
          </cell>
        </row>
        <row r="13">
          <cell r="B13" t="str">
            <v>18.02</v>
          </cell>
        </row>
        <row r="14">
          <cell r="B14" t="str">
            <v>18.02.005</v>
          </cell>
          <cell r="C14" t="str">
            <v>Colocação de poste de ferro</v>
          </cell>
          <cell r="D14" t="str">
            <v>m</v>
          </cell>
          <cell r="F14">
            <v>6.51</v>
          </cell>
          <cell r="G14">
            <v>0</v>
          </cell>
        </row>
        <row r="15">
          <cell r="B15" t="str">
            <v>18.02.010</v>
          </cell>
          <cell r="C15" t="str">
            <v>Retirada de postes de concreto secção duplo T200 / 8 com engastamento direto no solo de 1,40 m (Poste 184-570, 18570 e mais dois sem identificação)</v>
          </cell>
          <cell r="D15" t="str">
            <v>un</v>
          </cell>
          <cell r="F15">
            <v>51.97</v>
          </cell>
          <cell r="G15">
            <v>0</v>
          </cell>
        </row>
        <row r="16">
          <cell r="B16" t="str">
            <v>18.02.020</v>
          </cell>
          <cell r="C16" t="str">
            <v>Poste de concreto secção duplo T, 100/8, com engastamento direto no solo de 1,40 m, inclusive colocação.</v>
          </cell>
          <cell r="D16" t="str">
            <v>un</v>
          </cell>
          <cell r="F16">
            <v>141.27000000000001</v>
          </cell>
          <cell r="G16">
            <v>0</v>
          </cell>
        </row>
        <row r="17">
          <cell r="B17" t="str">
            <v>18.02.025</v>
          </cell>
          <cell r="C17" t="str">
            <v>Fornecimento e instalação de poste ornamental com h=4,0 m, sendo 1,0 m de enterrado, com 03 luminárias, vidro transparente modelo MLD 304 / B, bem como pintura á óleo, duas demãos, cor preta, conforme projeto.</v>
          </cell>
          <cell r="D17" t="str">
            <v>un</v>
          </cell>
          <cell r="F17">
            <v>239.88</v>
          </cell>
          <cell r="G17">
            <v>0</v>
          </cell>
        </row>
        <row r="18">
          <cell r="B18" t="str">
            <v>18.02.026</v>
          </cell>
          <cell r="C18" t="str">
            <v>Deslocamento de poste.</v>
          </cell>
          <cell r="D18" t="str">
            <v>un</v>
          </cell>
          <cell r="F18">
            <v>67.33</v>
          </cell>
          <cell r="G18">
            <v>0</v>
          </cell>
        </row>
        <row r="19">
          <cell r="B19" t="str">
            <v>18.02.030</v>
          </cell>
          <cell r="C19" t="str">
            <v>Poste de concreto secção duplo T, 200/8, com engastamento direto no solo de 1,40 m, inclusive colocação.</v>
          </cell>
          <cell r="D19" t="str">
            <v>un</v>
          </cell>
          <cell r="F19">
            <v>160.6</v>
          </cell>
          <cell r="G19">
            <v>0</v>
          </cell>
        </row>
        <row r="20">
          <cell r="B20" t="str">
            <v>18.02.040</v>
          </cell>
          <cell r="C20" t="str">
            <v>Poste de concreto secção duplo T, 200/12, com engastamento direto no solo de 1,80 m, inclusive colocação.</v>
          </cell>
          <cell r="D20" t="str">
            <v>un</v>
          </cell>
          <cell r="F20">
            <v>264.32</v>
          </cell>
          <cell r="G20">
            <v>0</v>
          </cell>
        </row>
        <row r="21">
          <cell r="B21" t="str">
            <v>18.02.045</v>
          </cell>
          <cell r="C21" t="str">
            <v>Poste de concreto secção duplo T, 300/8, com engastamento direto no solo de 1,40 m, inclusive colocação.</v>
          </cell>
          <cell r="D21" t="str">
            <v>un</v>
          </cell>
          <cell r="F21">
            <v>193.4</v>
          </cell>
          <cell r="G21">
            <v>0</v>
          </cell>
        </row>
        <row r="22">
          <cell r="B22" t="str">
            <v>18.02.050</v>
          </cell>
          <cell r="C22" t="str">
            <v>Poste de concreto secção duplo T, 300/12, com engastamento direto no solo de 1,80 m, inclusive colocação.</v>
          </cell>
          <cell r="D22" t="str">
            <v>un</v>
          </cell>
          <cell r="F22">
            <v>55.74</v>
          </cell>
          <cell r="G22">
            <v>0</v>
          </cell>
        </row>
        <row r="23">
          <cell r="B23" t="str">
            <v>18.02.051</v>
          </cell>
          <cell r="C23" t="str">
            <v xml:space="preserve">Super poste de concreto armado circular com altura de 20 m. </v>
          </cell>
          <cell r="D23" t="str">
            <v>un</v>
          </cell>
          <cell r="F23">
            <v>2209.3200000000002</v>
          </cell>
          <cell r="G23">
            <v>0</v>
          </cell>
        </row>
        <row r="24">
          <cell r="B24" t="str">
            <v>18.02.060</v>
          </cell>
          <cell r="C24" t="str">
            <v>Poste de concreto c/ seção circular c/ iluminação de 3 pétalas c/ altura de 8 m inclusive colocação, fixação e base de concreto p/ fixação</v>
          </cell>
          <cell r="D24" t="str">
            <v>un</v>
          </cell>
          <cell r="F24">
            <v>888.06</v>
          </cell>
        </row>
        <row r="25">
          <cell r="B25" t="str">
            <v>18.02.070</v>
          </cell>
          <cell r="C25" t="str">
            <v>Poste ornamental.</v>
          </cell>
          <cell r="D25" t="str">
            <v>un</v>
          </cell>
          <cell r="F25">
            <v>210.72</v>
          </cell>
        </row>
        <row r="26">
          <cell r="B26" t="str">
            <v>18.02.071</v>
          </cell>
          <cell r="C26" t="str">
            <v>Poste em concreto vibrado seção circular 9 m - 200 kg</v>
          </cell>
          <cell r="D26" t="str">
            <v>un</v>
          </cell>
          <cell r="F26">
            <v>216</v>
          </cell>
        </row>
        <row r="27">
          <cell r="B27" t="str">
            <v>18.02.080</v>
          </cell>
          <cell r="C27" t="str">
            <v>Fornecimento e instalação de rele fotoelétrico, 1000 w - 220 v.</v>
          </cell>
          <cell r="D27" t="str">
            <v>un</v>
          </cell>
          <cell r="F27">
            <v>18</v>
          </cell>
        </row>
        <row r="29">
          <cell r="B29" t="str">
            <v>18.03</v>
          </cell>
        </row>
        <row r="30">
          <cell r="B30" t="str">
            <v>18.03.010</v>
          </cell>
          <cell r="C30" t="str">
            <v>Estrutura secundária B1 completa, inclusive fixação.</v>
          </cell>
          <cell r="D30" t="str">
            <v>un</v>
          </cell>
          <cell r="F30">
            <v>29.1</v>
          </cell>
          <cell r="G30">
            <v>0</v>
          </cell>
        </row>
        <row r="31">
          <cell r="B31" t="str">
            <v>18.03.015</v>
          </cell>
          <cell r="C31" t="str">
            <v>Estrutura secundária B2 completa, inclusive fixação.</v>
          </cell>
          <cell r="D31" t="str">
            <v>un</v>
          </cell>
          <cell r="F31">
            <v>35.21</v>
          </cell>
          <cell r="G31">
            <v>0</v>
          </cell>
        </row>
        <row r="32">
          <cell r="B32" t="str">
            <v>18.03.020</v>
          </cell>
          <cell r="C32" t="str">
            <v>Estrutura secundária B3 completa, inclusive fixação.</v>
          </cell>
          <cell r="D32" t="str">
            <v>un</v>
          </cell>
          <cell r="F32">
            <v>59.23</v>
          </cell>
          <cell r="G32">
            <v>0</v>
          </cell>
        </row>
        <row r="33">
          <cell r="B33" t="str">
            <v>18.03.030</v>
          </cell>
          <cell r="C33" t="str">
            <v>Estrutura secundária B4 completa, inclusive fixação.</v>
          </cell>
          <cell r="D33" t="str">
            <v>un</v>
          </cell>
          <cell r="F33">
            <v>65.989999999999995</v>
          </cell>
          <cell r="G33">
            <v>0</v>
          </cell>
        </row>
        <row r="34">
          <cell r="B34" t="str">
            <v>18.03.031</v>
          </cell>
          <cell r="C34" t="str">
            <v>Cabo de iluminação 1/0 AWG - NU</v>
          </cell>
          <cell r="D34" t="str">
            <v>m</v>
          </cell>
          <cell r="F34">
            <v>19.54</v>
          </cell>
          <cell r="G34">
            <v>0</v>
          </cell>
        </row>
        <row r="35">
          <cell r="B35" t="str">
            <v>18.03.032</v>
          </cell>
          <cell r="C35" t="str">
            <v>Isoladores tipo castanha</v>
          </cell>
          <cell r="D35" t="str">
            <v>un</v>
          </cell>
          <cell r="F35">
            <v>17.399999999999999</v>
          </cell>
          <cell r="G35">
            <v>0</v>
          </cell>
        </row>
        <row r="36">
          <cell r="B36" t="str">
            <v>18.03.033</v>
          </cell>
          <cell r="C36" t="str">
            <v>Foto célula tipo NA.</v>
          </cell>
          <cell r="D36" t="str">
            <v>un</v>
          </cell>
          <cell r="F36">
            <v>12.77</v>
          </cell>
          <cell r="G36">
            <v>0</v>
          </cell>
        </row>
        <row r="38">
          <cell r="B38" t="str">
            <v>18.04</v>
          </cell>
        </row>
        <row r="39">
          <cell r="B39" t="str">
            <v>18.04.010</v>
          </cell>
          <cell r="C39" t="str">
            <v>Eletroduto de ferro galvanizado de 3/4 pol., inclusive assentamento.</v>
          </cell>
          <cell r="D39" t="str">
            <v>m</v>
          </cell>
          <cell r="F39">
            <v>4.9000000000000004</v>
          </cell>
          <cell r="G39">
            <v>0</v>
          </cell>
        </row>
        <row r="40">
          <cell r="B40" t="str">
            <v>18.04.020</v>
          </cell>
          <cell r="C40" t="str">
            <v>Eletroduto de ferro galvanizado de 1 pol., inclusive assentamento.</v>
          </cell>
          <cell r="D40" t="str">
            <v>m</v>
          </cell>
          <cell r="F40">
            <v>7.43</v>
          </cell>
          <cell r="G40">
            <v>0</v>
          </cell>
        </row>
        <row r="41">
          <cell r="B41" t="str">
            <v>18.04.030</v>
          </cell>
          <cell r="C41" t="str">
            <v>Eletroduto de ferro galvanizado de 1 1/2 pol., inclusive assentamento.</v>
          </cell>
          <cell r="D41" t="str">
            <v>m</v>
          </cell>
          <cell r="F41">
            <v>11.76</v>
          </cell>
          <cell r="G41">
            <v>0</v>
          </cell>
        </row>
        <row r="42">
          <cell r="B42" t="str">
            <v>18.04.040</v>
          </cell>
          <cell r="C42" t="str">
            <v>Eletroduto de ferro galvanizado de 2 pol., inclusive assentamento.</v>
          </cell>
          <cell r="D42" t="str">
            <v>m</v>
          </cell>
          <cell r="F42">
            <v>15.46</v>
          </cell>
          <cell r="G42">
            <v>0</v>
          </cell>
        </row>
        <row r="43">
          <cell r="B43" t="str">
            <v>18.04.050</v>
          </cell>
          <cell r="C43" t="str">
            <v>Eletroduto de ferro galvanizado de 2 1/2 pol., inclusive assentamento.</v>
          </cell>
          <cell r="D43" t="str">
            <v>m</v>
          </cell>
          <cell r="F43">
            <v>23.01</v>
          </cell>
          <cell r="G43">
            <v>0</v>
          </cell>
        </row>
        <row r="44">
          <cell r="B44" t="str">
            <v>18.04.060</v>
          </cell>
          <cell r="C44" t="str">
            <v>Eletroduto de ferro galvanizado de 4 pol., inclusive assentamento.</v>
          </cell>
          <cell r="D44" t="str">
            <v>m</v>
          </cell>
          <cell r="F44">
            <v>37.299999999999997</v>
          </cell>
          <cell r="G44">
            <v>0</v>
          </cell>
        </row>
        <row r="45">
          <cell r="B45" t="str">
            <v>18.04.061</v>
          </cell>
          <cell r="C45" t="str">
            <v>Eletroduto de PVC rígido de 11/2" com luva de rosca interna, inclusive assentamento</v>
          </cell>
          <cell r="D45" t="str">
            <v>un</v>
          </cell>
          <cell r="F45">
            <v>6.33</v>
          </cell>
        </row>
        <row r="47">
          <cell r="B47" t="str">
            <v>18.05</v>
          </cell>
        </row>
        <row r="48">
          <cell r="B48" t="str">
            <v>18.05.010</v>
          </cell>
          <cell r="C48" t="str">
            <v>Curva de ferro galvanizado de 3/4 pol., inclusive assentamento.</v>
          </cell>
          <cell r="D48" t="str">
            <v>un</v>
          </cell>
          <cell r="F48">
            <v>3.1</v>
          </cell>
          <cell r="G48">
            <v>0</v>
          </cell>
        </row>
        <row r="49">
          <cell r="B49" t="str">
            <v>18.05.020</v>
          </cell>
          <cell r="C49" t="str">
            <v>Curva de ferro galvanizado de 1 pol., inclusive assentamento.</v>
          </cell>
          <cell r="D49" t="str">
            <v>un</v>
          </cell>
          <cell r="F49">
            <v>4.53</v>
          </cell>
          <cell r="G49">
            <v>0</v>
          </cell>
        </row>
        <row r="50">
          <cell r="B50" t="str">
            <v>18.05.030</v>
          </cell>
          <cell r="C50" t="str">
            <v>Curva de ferro galvanizado de 1 1/2 pol., inclusive assentamento.</v>
          </cell>
          <cell r="D50" t="str">
            <v>un</v>
          </cell>
          <cell r="F50">
            <v>10.41</v>
          </cell>
          <cell r="G50">
            <v>0</v>
          </cell>
        </row>
        <row r="51">
          <cell r="B51" t="str">
            <v>18.05.040</v>
          </cell>
          <cell r="C51" t="str">
            <v>Curva de ferro galvanizado de 2 pol., inclusive assentamento.</v>
          </cell>
          <cell r="D51" t="str">
            <v>un</v>
          </cell>
          <cell r="F51">
            <v>16.78</v>
          </cell>
          <cell r="G51">
            <v>0</v>
          </cell>
        </row>
        <row r="52">
          <cell r="B52" t="str">
            <v>18.05.050</v>
          </cell>
          <cell r="C52" t="str">
            <v>Curva de ferro galvanizado de 2 1/2 pol., inclusive assentamento.</v>
          </cell>
          <cell r="D52" t="str">
            <v>un</v>
          </cell>
          <cell r="F52">
            <v>36.65</v>
          </cell>
          <cell r="G52">
            <v>0</v>
          </cell>
        </row>
        <row r="53">
          <cell r="B53" t="str">
            <v>18.05.060</v>
          </cell>
          <cell r="C53" t="str">
            <v>Curva de ferro galvanizado de 4 pol., inclusive assentamento.</v>
          </cell>
          <cell r="D53" t="str">
            <v>un</v>
          </cell>
          <cell r="F53">
            <v>76.64</v>
          </cell>
          <cell r="G53">
            <v>0</v>
          </cell>
        </row>
        <row r="54">
          <cell r="B54" t="str">
            <v>18.05.065</v>
          </cell>
          <cell r="C54" t="str">
            <v>Fornecimento e assentamento de haste de aterramento 5/8" x 2,40 m coppereweld</v>
          </cell>
          <cell r="D54" t="str">
            <v>un</v>
          </cell>
          <cell r="F54">
            <v>22.22</v>
          </cell>
        </row>
        <row r="56">
          <cell r="B56" t="str">
            <v>18.06</v>
          </cell>
        </row>
        <row r="57">
          <cell r="B57" t="str">
            <v>18.06.010</v>
          </cell>
          <cell r="C57" t="str">
            <v>Luva de ferro galvanizado de 3/4 pol., inclusive assentamento.</v>
          </cell>
          <cell r="D57" t="str">
            <v>un</v>
          </cell>
          <cell r="F57">
            <v>1.1299999999999999</v>
          </cell>
          <cell r="G57">
            <v>0</v>
          </cell>
        </row>
        <row r="58">
          <cell r="B58" t="str">
            <v>18.06.020</v>
          </cell>
          <cell r="C58" t="str">
            <v>Luva de ferro galvanizado de 1 pol., inclusive assentamento.</v>
          </cell>
          <cell r="D58" t="str">
            <v>un</v>
          </cell>
          <cell r="F58">
            <v>1.68</v>
          </cell>
          <cell r="G58">
            <v>0</v>
          </cell>
        </row>
        <row r="59">
          <cell r="B59" t="str">
            <v>18.06.030</v>
          </cell>
          <cell r="C59" t="str">
            <v>Luva de ferro galvanizado de 1 1/2 pol., inclusive assentamento.</v>
          </cell>
          <cell r="D59" t="str">
            <v>un</v>
          </cell>
          <cell r="F59">
            <v>2.91</v>
          </cell>
          <cell r="G59">
            <v>0</v>
          </cell>
        </row>
        <row r="60">
          <cell r="B60" t="str">
            <v>18.06.040</v>
          </cell>
          <cell r="C60" t="str">
            <v>Luva de ferro galvanizado de 2 pol., inclusive assentamento.</v>
          </cell>
          <cell r="D60" t="str">
            <v>un</v>
          </cell>
          <cell r="F60">
            <v>4.05</v>
          </cell>
          <cell r="G60">
            <v>0</v>
          </cell>
        </row>
        <row r="61">
          <cell r="B61" t="str">
            <v>18.06.050</v>
          </cell>
          <cell r="C61" t="str">
            <v>Luva de ferro galvanizado de 2 1/2 pol., inclusive assentamento.</v>
          </cell>
          <cell r="D61" t="str">
            <v>un</v>
          </cell>
          <cell r="F61">
            <v>7.16</v>
          </cell>
          <cell r="G61">
            <v>0</v>
          </cell>
        </row>
        <row r="62">
          <cell r="B62" t="str">
            <v>18.06.060</v>
          </cell>
          <cell r="C62" t="str">
            <v>Luva de ferro galvanizado de 4 pol., inclusive assentamento.</v>
          </cell>
          <cell r="D62" t="str">
            <v>un</v>
          </cell>
          <cell r="F62">
            <v>13.42</v>
          </cell>
          <cell r="G62">
            <v>0</v>
          </cell>
        </row>
        <row r="63">
          <cell r="B63" t="str">
            <v>18.06.061</v>
          </cell>
          <cell r="C63" t="str">
            <v>Luva de PVC rígido diâmetro de 2".</v>
          </cell>
          <cell r="D63" t="str">
            <v>un</v>
          </cell>
          <cell r="F63">
            <v>1.93</v>
          </cell>
          <cell r="G63">
            <v>0</v>
          </cell>
        </row>
        <row r="64">
          <cell r="B64" t="str">
            <v>18.06.062</v>
          </cell>
          <cell r="C64" t="str">
            <v>Luva de emenda para cabo 10 mm</v>
          </cell>
          <cell r="D64" t="str">
            <v>un</v>
          </cell>
          <cell r="F64">
            <v>0.35</v>
          </cell>
        </row>
        <row r="66">
          <cell r="B66" t="str">
            <v>18.07</v>
          </cell>
        </row>
        <row r="67">
          <cell r="B67" t="str">
            <v>18.07.010</v>
          </cell>
          <cell r="C67" t="str">
            <v>Jogo de bucha e arruela de alumínio de 1/2 pol., inclusive fixação.</v>
          </cell>
          <cell r="D67" t="str">
            <v>cj</v>
          </cell>
          <cell r="F67">
            <v>0.27</v>
          </cell>
          <cell r="G67">
            <v>0</v>
          </cell>
        </row>
        <row r="68">
          <cell r="B68" t="str">
            <v>18.07.020</v>
          </cell>
          <cell r="C68" t="str">
            <v>Jogo de bucha e arruela de alumínio de 3/4 pol., inclusive fixação.</v>
          </cell>
          <cell r="D68" t="str">
            <v>cj</v>
          </cell>
          <cell r="F68">
            <v>0.28999999999999998</v>
          </cell>
          <cell r="G68">
            <v>0</v>
          </cell>
        </row>
        <row r="69">
          <cell r="B69" t="str">
            <v>18.07.030</v>
          </cell>
          <cell r="C69" t="str">
            <v>Jogo de bucha e arruela de alumínio de 1 pol., inclusive fixação.</v>
          </cell>
          <cell r="D69" t="str">
            <v>cj</v>
          </cell>
          <cell r="F69">
            <v>0.45</v>
          </cell>
          <cell r="G69">
            <v>0</v>
          </cell>
        </row>
        <row r="70">
          <cell r="B70" t="str">
            <v>18.07.040</v>
          </cell>
          <cell r="C70" t="str">
            <v>Jogo de bucha e arruela de alumínio de 1 1/2 pol., inclusive fixação.</v>
          </cell>
          <cell r="D70" t="str">
            <v>cj</v>
          </cell>
          <cell r="F70">
            <v>0.85</v>
          </cell>
          <cell r="G70">
            <v>0</v>
          </cell>
        </row>
        <row r="71">
          <cell r="B71" t="str">
            <v>18.07.050</v>
          </cell>
          <cell r="C71" t="str">
            <v>Jogo de bucha e arruela de alumínio de 2 pol., inclusive fixação.</v>
          </cell>
          <cell r="D71" t="str">
            <v>cj</v>
          </cell>
          <cell r="F71">
            <v>1.64</v>
          </cell>
          <cell r="G71">
            <v>0</v>
          </cell>
        </row>
        <row r="72">
          <cell r="B72" t="str">
            <v>18.07.060</v>
          </cell>
          <cell r="C72" t="str">
            <v>Jogo de bucha e arruela de alumínio de 2 1/2 pol., inclusive fixação.</v>
          </cell>
          <cell r="D72" t="str">
            <v>cj</v>
          </cell>
          <cell r="F72">
            <v>2.39</v>
          </cell>
          <cell r="G72">
            <v>0</v>
          </cell>
        </row>
        <row r="73">
          <cell r="B73" t="str">
            <v>18.07.070</v>
          </cell>
          <cell r="C73" t="str">
            <v>Jogo de bucha e arruela de alumínio de 3 pol., inclusive fixação.</v>
          </cell>
          <cell r="D73" t="str">
            <v>cj</v>
          </cell>
          <cell r="F73">
            <v>3.79</v>
          </cell>
          <cell r="G73">
            <v>0</v>
          </cell>
        </row>
        <row r="74">
          <cell r="B74" t="str">
            <v>18.07.072</v>
          </cell>
          <cell r="C74" t="str">
            <v>Ganchos de 5/16".</v>
          </cell>
          <cell r="D74" t="str">
            <v>un</v>
          </cell>
          <cell r="F74">
            <v>0.8</v>
          </cell>
          <cell r="G74">
            <v>0</v>
          </cell>
        </row>
        <row r="75">
          <cell r="B75" t="str">
            <v>18.07.080</v>
          </cell>
          <cell r="C75" t="str">
            <v>Jogo de bucha e arruela de alumínio de 4 pol., inclusive fixação.</v>
          </cell>
          <cell r="D75" t="str">
            <v>cj</v>
          </cell>
          <cell r="F75">
            <v>5.31</v>
          </cell>
          <cell r="G75">
            <v>0</v>
          </cell>
        </row>
        <row r="77">
          <cell r="B77" t="str">
            <v>18.08</v>
          </cell>
        </row>
        <row r="78">
          <cell r="B78" t="str">
            <v>18.08.010</v>
          </cell>
          <cell r="C78" t="str">
            <v>Caixa para medição monofásica uso interno, inclusive colocação (padrão CELPE).</v>
          </cell>
          <cell r="D78" t="str">
            <v>un</v>
          </cell>
          <cell r="F78">
            <v>38.5</v>
          </cell>
          <cell r="G78">
            <v>0</v>
          </cell>
        </row>
        <row r="79">
          <cell r="B79" t="str">
            <v>18.08.020</v>
          </cell>
          <cell r="C79" t="str">
            <v>Caixa para medição monofásica uso externo, inclusive colocação (padrão CELPE).</v>
          </cell>
          <cell r="D79" t="str">
            <v>un</v>
          </cell>
          <cell r="F79">
            <v>48.6</v>
          </cell>
          <cell r="G79">
            <v>0</v>
          </cell>
        </row>
        <row r="81">
          <cell r="B81" t="str">
            <v>18.09</v>
          </cell>
        </row>
        <row r="82">
          <cell r="B82" t="str">
            <v>18.09.010</v>
          </cell>
          <cell r="C82" t="str">
            <v>Caixa para medição trifásica uso interno, modelo D, inclusive colocação (padrão CELPE).</v>
          </cell>
          <cell r="D82" t="str">
            <v>un</v>
          </cell>
          <cell r="F82">
            <v>82.93</v>
          </cell>
          <cell r="G82">
            <v>0</v>
          </cell>
        </row>
        <row r="83">
          <cell r="B83" t="str">
            <v>18.09.020</v>
          </cell>
          <cell r="C83" t="str">
            <v>Caixa para medição trifásica uso externo, modelo F, inclusive colocação (padrão CELPE).</v>
          </cell>
          <cell r="D83" t="str">
            <v>un</v>
          </cell>
          <cell r="F83">
            <v>104.26</v>
          </cell>
          <cell r="G83">
            <v>0</v>
          </cell>
        </row>
        <row r="85">
          <cell r="B85" t="str">
            <v>18.10</v>
          </cell>
        </row>
        <row r="86">
          <cell r="B86" t="str">
            <v>18.10.020</v>
          </cell>
          <cell r="C86" t="str">
            <v>Chave de faca de 2 polos, 30 A, 250 V, com base de ardósia, com 02 fusíveis tipo cartucho e parafusos, inclusive instalação em quadro de medição.</v>
          </cell>
          <cell r="D86" t="str">
            <v>un</v>
          </cell>
          <cell r="F86">
            <v>11.1</v>
          </cell>
          <cell r="G86">
            <v>0</v>
          </cell>
        </row>
        <row r="87">
          <cell r="B87" t="str">
            <v>18.10.030</v>
          </cell>
          <cell r="C87" t="str">
            <v>Chave de faca de 2 polos, 60 A, 250 V, com base de ardósia, com 02 fusíveis tipo cartucho e parafusos, inclusive instalação em quadro de medição.</v>
          </cell>
          <cell r="D87" t="str">
            <v>un</v>
          </cell>
          <cell r="F87">
            <v>16.3</v>
          </cell>
          <cell r="G87">
            <v>0</v>
          </cell>
        </row>
        <row r="88">
          <cell r="B88" t="str">
            <v>18.10.040</v>
          </cell>
          <cell r="C88" t="str">
            <v>Chave de faca de 3 polos, 60 A, 600 V, com base de ardósia, com 03 fusíveis tipo cartucho e parafusos, inclusive instalação em quadro de medição.</v>
          </cell>
          <cell r="D88" t="str">
            <v>un</v>
          </cell>
          <cell r="F88">
            <v>31.96</v>
          </cell>
          <cell r="G88">
            <v>0</v>
          </cell>
        </row>
        <row r="89">
          <cell r="B89" t="str">
            <v>18.10.050</v>
          </cell>
          <cell r="C89" t="str">
            <v>Chave de faca de 3 polos, 100 A, 600 V, com base de ardósia, com 03 fusíveis tipo cartucho e parafusos, inclusive instalação em quadro de medição.</v>
          </cell>
          <cell r="D89" t="str">
            <v>un</v>
          </cell>
          <cell r="F89">
            <v>57.62</v>
          </cell>
          <cell r="G89">
            <v>0</v>
          </cell>
        </row>
        <row r="90">
          <cell r="B90" t="str">
            <v>18.10.060</v>
          </cell>
          <cell r="C90" t="str">
            <v>Chave seccionadora com fusível, 125A, tipo 3NP4090 SIEMENS ou similar, tripolar com 03 fusíveis NH tamanho 00 e parafusos, inclusive instalação em quadro de medição.</v>
          </cell>
          <cell r="D90" t="str">
            <v>un</v>
          </cell>
          <cell r="F90">
            <v>85.08</v>
          </cell>
          <cell r="G90">
            <v>0</v>
          </cell>
        </row>
        <row r="91">
          <cell r="B91" t="str">
            <v>18.10.070</v>
          </cell>
          <cell r="C91" t="str">
            <v>Chave seccionadora com fusível, 250A, tipo 3NP2200 SIEMENS ou similar, tripolar com 03 fusíveis NH tamanho 01 e parafusos, inclusive instalação em quadro de medição.</v>
          </cell>
          <cell r="D91" t="str">
            <v>un</v>
          </cell>
          <cell r="F91">
            <v>141.25</v>
          </cell>
          <cell r="G91">
            <v>0</v>
          </cell>
        </row>
        <row r="93">
          <cell r="B93" t="str">
            <v>18.11</v>
          </cell>
        </row>
        <row r="94">
          <cell r="B94" t="str">
            <v>18.11.030</v>
          </cell>
          <cell r="C94" t="str">
            <v>Base para fusível tipo NH de 6 A a 125A, tamanho 00, SIEMENS ou similar, com parafusos, inclusive instalação em quadro.</v>
          </cell>
          <cell r="D94" t="str">
            <v>un</v>
          </cell>
          <cell r="F94">
            <v>9.09</v>
          </cell>
          <cell r="G94">
            <v>0</v>
          </cell>
        </row>
        <row r="95">
          <cell r="B95" t="str">
            <v>18.11.040</v>
          </cell>
          <cell r="C95" t="str">
            <v>Base para fusível tipo NH de 36 A a 250A, tamanho 1, SIEMENS ou similar, com parafusos, inclusive instalação em quadro.</v>
          </cell>
          <cell r="D95" t="str">
            <v>un</v>
          </cell>
          <cell r="F95">
            <v>17.96</v>
          </cell>
          <cell r="G95">
            <v>0</v>
          </cell>
        </row>
        <row r="97">
          <cell r="B97" t="str">
            <v>18.12</v>
          </cell>
        </row>
        <row r="98">
          <cell r="B98" t="str">
            <v>18.12.070</v>
          </cell>
          <cell r="C98" t="str">
            <v>Fusível tipo NH de 20A, tamanho 00, SIEMENS ou similar, inclusive instalação em quadro.</v>
          </cell>
          <cell r="D98" t="str">
            <v>un</v>
          </cell>
          <cell r="F98">
            <v>5.67</v>
          </cell>
          <cell r="G98">
            <v>0</v>
          </cell>
        </row>
        <row r="99">
          <cell r="B99" t="str">
            <v>18.12.080</v>
          </cell>
          <cell r="C99" t="str">
            <v>Fusível tipo NH de 25A, tamanho 00, SIEMENS ou similar, inclusive instalação em quadro.</v>
          </cell>
          <cell r="D99" t="str">
            <v>un</v>
          </cell>
          <cell r="F99">
            <v>5.67</v>
          </cell>
          <cell r="G99">
            <v>0</v>
          </cell>
        </row>
        <row r="100">
          <cell r="B100" t="str">
            <v>18.12.090</v>
          </cell>
          <cell r="C100" t="str">
            <v>Fusível tipo NH de 36A, tamanho 00, SIEMENS ou similar, inclusive instalação em quadro.</v>
          </cell>
          <cell r="D100" t="str">
            <v>un</v>
          </cell>
          <cell r="F100">
            <v>5.67</v>
          </cell>
          <cell r="G100">
            <v>0</v>
          </cell>
        </row>
        <row r="101">
          <cell r="B101" t="str">
            <v>18.12.100</v>
          </cell>
          <cell r="C101" t="str">
            <v>Fusível tipo NH de 50A, tamanho 00, SIEMENS ou similar, inclusive instalação em quadro.</v>
          </cell>
          <cell r="D101" t="str">
            <v>un</v>
          </cell>
          <cell r="F101">
            <v>5.67</v>
          </cell>
          <cell r="G101">
            <v>0</v>
          </cell>
        </row>
        <row r="102">
          <cell r="B102" t="str">
            <v>18.12.110</v>
          </cell>
          <cell r="C102" t="str">
            <v>Fusível tipo NH de 63A, tamanho 00, SIEMENS ou similar, inclusive instalação em quadro.</v>
          </cell>
          <cell r="D102" t="str">
            <v>un</v>
          </cell>
          <cell r="F102">
            <v>5.67</v>
          </cell>
          <cell r="G102">
            <v>0</v>
          </cell>
        </row>
        <row r="103">
          <cell r="B103" t="str">
            <v>18.12.120</v>
          </cell>
          <cell r="C103" t="str">
            <v>Fusível tipo NH de 80A, tamanho 00, SIEMENS ou similar, inclusive instalação em quadro.</v>
          </cell>
          <cell r="D103" t="str">
            <v>un</v>
          </cell>
          <cell r="F103">
            <v>5.67</v>
          </cell>
          <cell r="G103">
            <v>0</v>
          </cell>
        </row>
        <row r="104">
          <cell r="B104" t="str">
            <v>18.12.130</v>
          </cell>
          <cell r="C104" t="str">
            <v>Fusível tipo NH de 100A, tamanho 00, SIEMENS ou similar, inclusive instalação em quadro.</v>
          </cell>
          <cell r="D104" t="str">
            <v>un</v>
          </cell>
          <cell r="F104">
            <v>5.67</v>
          </cell>
          <cell r="G104">
            <v>0</v>
          </cell>
        </row>
        <row r="105">
          <cell r="B105" t="str">
            <v>18.12.140</v>
          </cell>
          <cell r="C105" t="str">
            <v>Fusível tipo NH de 125A, tamanho 00, SIEMENS ou similar, inclusive instalação em quadro.</v>
          </cell>
          <cell r="D105" t="str">
            <v>un</v>
          </cell>
          <cell r="F105">
            <v>5.67</v>
          </cell>
          <cell r="G105">
            <v>0</v>
          </cell>
        </row>
        <row r="106">
          <cell r="B106" t="str">
            <v>18.12.150</v>
          </cell>
          <cell r="C106" t="str">
            <v>Fusível tipo NH de 160A, tamanho 01, SIEMENS ou similar, inclusive instalação em quadro.</v>
          </cell>
          <cell r="D106" t="str">
            <v>un</v>
          </cell>
          <cell r="F106">
            <v>12.26</v>
          </cell>
          <cell r="G106">
            <v>0</v>
          </cell>
        </row>
        <row r="107">
          <cell r="B107" t="str">
            <v>18.12.160</v>
          </cell>
          <cell r="C107" t="str">
            <v>Fusível tipo NH de 200A, tamanho 01, SIEMENS ou similar, inclusive instalação em quadro.</v>
          </cell>
          <cell r="D107" t="str">
            <v>un</v>
          </cell>
          <cell r="F107">
            <v>12.26</v>
          </cell>
          <cell r="G107">
            <v>0</v>
          </cell>
        </row>
        <row r="108">
          <cell r="B108" t="str">
            <v>18.12.170</v>
          </cell>
          <cell r="C108" t="str">
            <v>Fusível tipo NH de 250A, tamanho 1, SIEMENS ou similar, inclusive instalação em quadro.</v>
          </cell>
          <cell r="D108" t="str">
            <v>un</v>
          </cell>
          <cell r="F108">
            <v>12.26</v>
          </cell>
          <cell r="G108">
            <v>0</v>
          </cell>
        </row>
        <row r="110">
          <cell r="B110" t="str">
            <v>18.13</v>
          </cell>
        </row>
        <row r="111">
          <cell r="B111" t="str">
            <v>18.13.005</v>
          </cell>
          <cell r="C111" t="str">
            <v>Eletroduto flexível preto de 1", assentado em valas com profundidade de 0,60 m, inclusive escavação e reaterro.</v>
          </cell>
          <cell r="D111" t="str">
            <v>m</v>
          </cell>
          <cell r="F111">
            <v>3.1</v>
          </cell>
          <cell r="G111">
            <v>0</v>
          </cell>
        </row>
        <row r="112">
          <cell r="B112" t="str">
            <v>18.13.010</v>
          </cell>
          <cell r="C112" t="str">
            <v>Eletroduto de PVC rígido rosqueável de 1/2 pol., com luva de rosca interna, inclusive assentamento em lajes.</v>
          </cell>
          <cell r="D112" t="str">
            <v>m</v>
          </cell>
          <cell r="F112">
            <v>1.46</v>
          </cell>
          <cell r="G112">
            <v>0</v>
          </cell>
        </row>
        <row r="113">
          <cell r="B113" t="str">
            <v>18.13.020</v>
          </cell>
          <cell r="C113" t="str">
            <v>Eletroduto de PVC rígido rosqueável de 3/4 pol., com luva de rosca interna, inclusive assentamento em lajes.</v>
          </cell>
          <cell r="D113" t="str">
            <v>m</v>
          </cell>
          <cell r="F113">
            <v>1.51</v>
          </cell>
          <cell r="G113">
            <v>0</v>
          </cell>
        </row>
        <row r="114">
          <cell r="B114" t="str">
            <v>18.13.030</v>
          </cell>
          <cell r="C114" t="str">
            <v>Eletroduto de PVC rígido rosqueável de 1 pol., com luva de rosca interna, inclusive assentamento em lajes.</v>
          </cell>
          <cell r="D114" t="str">
            <v>m</v>
          </cell>
          <cell r="F114">
            <v>2.54</v>
          </cell>
          <cell r="G114">
            <v>0</v>
          </cell>
        </row>
        <row r="115">
          <cell r="B115" t="str">
            <v>18.13.040</v>
          </cell>
          <cell r="C115" t="str">
            <v>Eletroduto de PVC rígido rosqueável de 1/2 pol., com luva de rosca interna, inclusive assentamento com rasgo em alvenaria.</v>
          </cell>
          <cell r="D115" t="str">
            <v>m</v>
          </cell>
          <cell r="F115">
            <v>2.23</v>
          </cell>
          <cell r="G115">
            <v>0</v>
          </cell>
        </row>
        <row r="116">
          <cell r="B116" t="str">
            <v>18.13.050</v>
          </cell>
          <cell r="C116" t="str">
            <v>Eletroduto de PVC rígido rosqueável de 3/4 pol., com luva de rosca interna, inclusive assentamento com rasgo em alvenaria.</v>
          </cell>
          <cell r="D116" t="str">
            <v>m</v>
          </cell>
          <cell r="F116">
            <v>2.71</v>
          </cell>
          <cell r="G116">
            <v>0</v>
          </cell>
        </row>
        <row r="117">
          <cell r="B117" t="str">
            <v>18.13.060</v>
          </cell>
          <cell r="C117" t="str">
            <v>Eletroduto de PVC rígido rosqueável de 1 pol., com luva de rosca interna, inclusive assentamento com rasgo em alvenaria.</v>
          </cell>
          <cell r="D117" t="str">
            <v>m</v>
          </cell>
          <cell r="F117">
            <v>3.3</v>
          </cell>
          <cell r="G117">
            <v>0</v>
          </cell>
        </row>
        <row r="118">
          <cell r="B118" t="str">
            <v>18.12.070</v>
          </cell>
          <cell r="C118" t="str">
            <v>Eletroduto de PVC rígido rosqueável de 1 1/4 pol., com luva de rosca interna, inclusive assentamento com rasgo em alvenaria.</v>
          </cell>
          <cell r="D118" t="str">
            <v>m</v>
          </cell>
          <cell r="F118">
            <v>4.3099999999999996</v>
          </cell>
          <cell r="G118">
            <v>0</v>
          </cell>
        </row>
        <row r="119">
          <cell r="B119" t="str">
            <v>18.13.080</v>
          </cell>
          <cell r="C119" t="str">
            <v>Eletroduto de PVC rígido rosqueável de 1 1/2 pol., com luva de rosca interna, inclusive assentamento com rasgo em alvenaria.</v>
          </cell>
          <cell r="D119" t="str">
            <v>m</v>
          </cell>
          <cell r="F119">
            <v>5.65</v>
          </cell>
          <cell r="G119">
            <v>0</v>
          </cell>
        </row>
        <row r="120">
          <cell r="B120" t="str">
            <v>18.13.085</v>
          </cell>
          <cell r="C120" t="str">
            <v>Fornecimento e colocação de eletroduto de ferro galvanizado de 3 ".</v>
          </cell>
          <cell r="D120" t="str">
            <v>m</v>
          </cell>
          <cell r="F120">
            <v>29.91</v>
          </cell>
        </row>
        <row r="121">
          <cell r="B121" t="str">
            <v>18.13.086</v>
          </cell>
          <cell r="C121" t="str">
            <v>Fornecimento e instalação de quadro de distribuição para telefone.</v>
          </cell>
          <cell r="D121" t="str">
            <v>un</v>
          </cell>
          <cell r="F121">
            <v>96.07</v>
          </cell>
        </row>
        <row r="122">
          <cell r="B122" t="str">
            <v>18.13.090</v>
          </cell>
          <cell r="C122" t="str">
            <v>Eletroduto de PVC rígido rosqueável de 2 pol., com luva de rosca interna, inclusive assentamento com rasgo em alvenaria.</v>
          </cell>
          <cell r="D122" t="str">
            <v>m</v>
          </cell>
          <cell r="F122">
            <v>7.33</v>
          </cell>
          <cell r="G122">
            <v>0</v>
          </cell>
        </row>
        <row r="123">
          <cell r="B123" t="str">
            <v>18.13.100</v>
          </cell>
          <cell r="C123" t="str">
            <v>Eletroduto de PVC rígido rosqueável de 3 pol., com luva de rosca interna, inclusive assentamento com rasgo em alvenaria.</v>
          </cell>
          <cell r="D123" t="str">
            <v>m</v>
          </cell>
          <cell r="F123">
            <v>13.81</v>
          </cell>
          <cell r="G123">
            <v>0</v>
          </cell>
        </row>
        <row r="124">
          <cell r="B124" t="str">
            <v>18.13.110</v>
          </cell>
          <cell r="C124" t="str">
            <v>Eletroduto de PVC rígido rosqueável de 1/2 pol., com luva de rosca interna assentado em valas com profundidade de 0,60 m, inclusive escavação e reaterro.</v>
          </cell>
          <cell r="D124" t="str">
            <v>m</v>
          </cell>
          <cell r="F124">
            <v>3.33</v>
          </cell>
          <cell r="G124">
            <v>0</v>
          </cell>
        </row>
        <row r="125">
          <cell r="B125" t="str">
            <v>18.13.120</v>
          </cell>
          <cell r="C125" t="str">
            <v>Eletroduto de PVC rígido rosqueável de 3/4 pol., com luva de rosca interna assentado em valas com profundidade de 0,60 m, inclusive escavação e reaterro.</v>
          </cell>
          <cell r="D125" t="str">
            <v>m</v>
          </cell>
          <cell r="F125">
            <v>4.01</v>
          </cell>
          <cell r="G125">
            <v>0</v>
          </cell>
        </row>
        <row r="126">
          <cell r="B126" t="str">
            <v>18.13.130</v>
          </cell>
          <cell r="C126" t="str">
            <v>Eletroduto de PVC rígido rosqueável de 1 pol., com luva de rosca interna assentado em valas com profundidade de 0,60 m, inclusive escavação e reaterro.</v>
          </cell>
          <cell r="D126" t="str">
            <v>m</v>
          </cell>
          <cell r="F126">
            <v>5.39</v>
          </cell>
          <cell r="G126">
            <v>0</v>
          </cell>
        </row>
        <row r="127">
          <cell r="B127" t="str">
            <v>18.13.140</v>
          </cell>
          <cell r="C127" t="str">
            <v>Eletroduto de PVC rígido rosqueável de 1 1/2 pol., com luva de rosca interna assentado em valas com profundidade de 0,60 m, inclusive escavação e reaterro.</v>
          </cell>
          <cell r="D127" t="str">
            <v>m</v>
          </cell>
          <cell r="F127">
            <v>6.99</v>
          </cell>
          <cell r="G127">
            <v>0</v>
          </cell>
        </row>
        <row r="128">
          <cell r="B128" t="str">
            <v>18.13.150</v>
          </cell>
          <cell r="C128" t="str">
            <v>Eletroduto de PVC rígido rosqueável de 2 pol., com luva de rosca interna assentado em valas com profundidade de 0,60 m, inclusive escavação e reaterro.</v>
          </cell>
          <cell r="D128" t="str">
            <v>m</v>
          </cell>
          <cell r="F128">
            <v>8.6199999999999992</v>
          </cell>
          <cell r="G128">
            <v>0</v>
          </cell>
        </row>
        <row r="129">
          <cell r="B129" t="str">
            <v>18.13.160</v>
          </cell>
          <cell r="C129" t="str">
            <v>Eletroduto de PVC rígido rosqueável de 3 pol., com luva de rosca interna assentado em valas com profundidade de 0,60 m, inclusive escavação e reaterro.</v>
          </cell>
          <cell r="D129" t="str">
            <v>m</v>
          </cell>
          <cell r="F129">
            <v>15.23</v>
          </cell>
          <cell r="G129">
            <v>0</v>
          </cell>
        </row>
        <row r="130">
          <cell r="B130" t="str">
            <v>18.13.170</v>
          </cell>
          <cell r="C130" t="str">
            <v>Eletroduto de PVC rígido rosqueável de 4 pol., com luva de rosca interna assentado em valas com profundidade de 0,60 m, inclusive escavação e reaterro.</v>
          </cell>
          <cell r="D130" t="str">
            <v>m</v>
          </cell>
          <cell r="F130">
            <v>22.81</v>
          </cell>
          <cell r="G130">
            <v>0</v>
          </cell>
        </row>
        <row r="132">
          <cell r="B132" t="str">
            <v>18.14</v>
          </cell>
        </row>
        <row r="133">
          <cell r="B133" t="str">
            <v>18.14.010</v>
          </cell>
          <cell r="C133" t="str">
            <v xml:space="preserve">Curva de PVC rígido rosqueável de 3/4 pol., com luva de rosca interna, inclusive assentado. </v>
          </cell>
          <cell r="D133" t="str">
            <v>un</v>
          </cell>
          <cell r="F133">
            <v>1.84</v>
          </cell>
          <cell r="G133">
            <v>0</v>
          </cell>
        </row>
        <row r="134">
          <cell r="B134" t="str">
            <v>18.14.020</v>
          </cell>
          <cell r="C134" t="str">
            <v xml:space="preserve">Curva de PVC rígido rosqueável de 1 pol., com luva de rosca interna, inclusive assentado. </v>
          </cell>
          <cell r="D134" t="str">
            <v>un</v>
          </cell>
          <cell r="F134">
            <v>2.6</v>
          </cell>
          <cell r="G134">
            <v>0</v>
          </cell>
        </row>
        <row r="135">
          <cell r="B135" t="str">
            <v>18.14.030</v>
          </cell>
          <cell r="C135" t="str">
            <v xml:space="preserve">Curva de PVC rígido rosqueável de 1 1/4 pol., com luva de rosca interna, inclusive assentado. </v>
          </cell>
          <cell r="D135" t="str">
            <v>un</v>
          </cell>
          <cell r="F135">
            <v>4.0999999999999996</v>
          </cell>
          <cell r="G135">
            <v>0</v>
          </cell>
        </row>
        <row r="136">
          <cell r="B136" t="str">
            <v>18.14.040</v>
          </cell>
          <cell r="C136" t="str">
            <v xml:space="preserve">Curva de PVC rígido rosqueável de 1 1/2 pol., com luva de rosca interna, inclusive assentado. </v>
          </cell>
          <cell r="D136" t="str">
            <v>un</v>
          </cell>
          <cell r="F136">
            <v>5.0999999999999996</v>
          </cell>
          <cell r="G136">
            <v>0</v>
          </cell>
        </row>
        <row r="137">
          <cell r="B137" t="str">
            <v>18.14.050</v>
          </cell>
          <cell r="C137" t="str">
            <v xml:space="preserve">Curva de PVC rígido rosqueável de 2 pol., com luva de rosca interna, inclusive assentado. </v>
          </cell>
          <cell r="D137" t="str">
            <v>un</v>
          </cell>
          <cell r="F137">
            <v>7.96</v>
          </cell>
          <cell r="G137">
            <v>0</v>
          </cell>
        </row>
        <row r="138">
          <cell r="B138" t="str">
            <v>18.14.060</v>
          </cell>
          <cell r="C138" t="str">
            <v xml:space="preserve">Curva de PVC rígido rosqueável de 3 pol., com luva de rosca interna, inclusive assentado. </v>
          </cell>
          <cell r="D138" t="str">
            <v>un</v>
          </cell>
          <cell r="F138">
            <v>23.46</v>
          </cell>
          <cell r="G138">
            <v>0</v>
          </cell>
        </row>
        <row r="139">
          <cell r="B139" t="str">
            <v>18.14.070</v>
          </cell>
          <cell r="C139" t="str">
            <v xml:space="preserve">Curva de PVC rígido rosqueável de 4 pol., com luva de rosca interna, inclusive assentado. </v>
          </cell>
          <cell r="D139" t="str">
            <v>un</v>
          </cell>
          <cell r="F139">
            <v>37.86</v>
          </cell>
          <cell r="G139">
            <v>0</v>
          </cell>
        </row>
        <row r="141">
          <cell r="B141" t="str">
            <v>18.15</v>
          </cell>
        </row>
        <row r="142">
          <cell r="B142" t="str">
            <v>18.15.010</v>
          </cell>
          <cell r="C142" t="str">
            <v>Caixa 4 x 2 pol. Tigreflex ou similar,  inclusive assentamento.</v>
          </cell>
          <cell r="D142" t="str">
            <v>un</v>
          </cell>
          <cell r="F142">
            <v>1.45</v>
          </cell>
          <cell r="G142">
            <v>0</v>
          </cell>
        </row>
        <row r="143">
          <cell r="B143" t="str">
            <v>18.15.020</v>
          </cell>
          <cell r="C143" t="str">
            <v>Caixa 4 x 4 pol. Tigreflex ou similar,  inclusive assentamento.</v>
          </cell>
          <cell r="D143" t="str">
            <v>un</v>
          </cell>
          <cell r="F143">
            <v>1.75</v>
          </cell>
          <cell r="G143">
            <v>0</v>
          </cell>
        </row>
        <row r="144">
          <cell r="B144" t="str">
            <v>18.15.030</v>
          </cell>
          <cell r="C144" t="str">
            <v>Caixa octogonal de 4" Tigreflex ou similar, com fundo móvel, inclusive assentaemnto em laje.</v>
          </cell>
          <cell r="D144" t="str">
            <v>un</v>
          </cell>
          <cell r="F144">
            <v>1.9</v>
          </cell>
          <cell r="G144">
            <v>0</v>
          </cell>
        </row>
        <row r="145">
          <cell r="B145" t="str">
            <v>18.15.035</v>
          </cell>
          <cell r="C145" t="str">
            <v>Fornecimento e colocação de caixa pré-moldada para ar-condicionado de 15.000 BTU's</v>
          </cell>
          <cell r="D145" t="str">
            <v>un</v>
          </cell>
          <cell r="F145">
            <v>73.38</v>
          </cell>
        </row>
        <row r="147">
          <cell r="B147" t="str">
            <v>18.16</v>
          </cell>
        </row>
        <row r="148">
          <cell r="B148" t="str">
            <v>18.16.005</v>
          </cell>
          <cell r="C148" t="str">
            <v>Ponto de tomada de embutir (2P) com placa para caixa de 4 x 2 pol., 20 A, 250 V, Pial (linha silentoque) ou similar, inclusive instalação.</v>
          </cell>
          <cell r="D148" t="str">
            <v>un</v>
          </cell>
          <cell r="F148">
            <v>7.08</v>
          </cell>
        </row>
        <row r="149">
          <cell r="B149" t="str">
            <v>18.16.010</v>
          </cell>
          <cell r="C149" t="str">
            <v>Tomada de embutir (2P) com placa para caixa de 4 x 2 pol., 20 A, 250 V, Pial (linha silentoque) ou similar, inclusive instalação.</v>
          </cell>
          <cell r="D149" t="str">
            <v>un</v>
          </cell>
          <cell r="F149">
            <v>7.08</v>
          </cell>
          <cell r="G149">
            <v>0</v>
          </cell>
        </row>
        <row r="150">
          <cell r="B150" t="str">
            <v>18.16.020</v>
          </cell>
          <cell r="C150" t="str">
            <v>Tomada de embutir para telefone quatro polos, Padrão Telebrás, com placa, para caixa de 4 x 2 pol., Pial (linha silentoque) ou similar, inclusive instalação.</v>
          </cell>
          <cell r="D150" t="str">
            <v>un</v>
          </cell>
          <cell r="F150">
            <v>6.55</v>
          </cell>
          <cell r="G150">
            <v>0</v>
          </cell>
        </row>
        <row r="152">
          <cell r="B152" t="str">
            <v>18.17</v>
          </cell>
        </row>
        <row r="153">
          <cell r="B153" t="str">
            <v>18.17.010</v>
          </cell>
          <cell r="C153" t="str">
            <v>Conjunto ARSTOP ou similar de embutir, em caixa 4 x 4 pol., com placa, tomada Tripolar para pino chato e disjuntor termomagnético de 25 A, 250 V, inclusive instalação.</v>
          </cell>
          <cell r="D153" t="str">
            <v>un</v>
          </cell>
          <cell r="F153">
            <v>20.72</v>
          </cell>
          <cell r="G153">
            <v>0</v>
          </cell>
        </row>
        <row r="155">
          <cell r="B155" t="str">
            <v>18.18</v>
          </cell>
        </row>
        <row r="156">
          <cell r="B156" t="str">
            <v>18.18.010</v>
          </cell>
          <cell r="C156" t="str">
            <v>Interruptor de embutir de uma secção para caixa de 4 x 2 pol., com placa, 10 A, 250 V, Pial (linha silentoque) ou similar, inclusive instalação.</v>
          </cell>
          <cell r="D156" t="str">
            <v>un</v>
          </cell>
          <cell r="F156">
            <v>3.9</v>
          </cell>
          <cell r="G156">
            <v>0</v>
          </cell>
        </row>
        <row r="157">
          <cell r="B157" t="str">
            <v>18.18.020</v>
          </cell>
          <cell r="C157" t="str">
            <v>Interruptor de embutir de duas secções para caixa de 4 x 2 pol., com placa, 10 A, 250 V, Pial (linha silentoque) ou similar, inclusive instalação.</v>
          </cell>
          <cell r="D157" t="str">
            <v>un</v>
          </cell>
          <cell r="F157">
            <v>6.76</v>
          </cell>
          <cell r="G157">
            <v>0</v>
          </cell>
        </row>
        <row r="158">
          <cell r="B158" t="str">
            <v>18.18.030</v>
          </cell>
          <cell r="C158" t="str">
            <v>Interruptor de embutir de três secções para caixa de 4 x 2 pol., com placa, 10 A, 250 V, Pial (linha silentoque) ou similar, inclusive instalação.</v>
          </cell>
          <cell r="D158" t="str">
            <v>un</v>
          </cell>
          <cell r="F158">
            <v>8.8800000000000008</v>
          </cell>
          <cell r="G158">
            <v>0</v>
          </cell>
        </row>
        <row r="159">
          <cell r="B159" t="str">
            <v>18.18.040</v>
          </cell>
          <cell r="C159" t="str">
            <v>Interruptor de embutir de uma secção conjugada com tomada, para caixa de 4 x 2 pol., com placa, 10 A, 250 V, Pial (linha silentoque) ou similar, inclusive instalação.</v>
          </cell>
          <cell r="D159" t="str">
            <v>un</v>
          </cell>
          <cell r="F159">
            <v>6.71</v>
          </cell>
          <cell r="G159">
            <v>0</v>
          </cell>
        </row>
        <row r="160">
          <cell r="B160" t="str">
            <v>18.18.050</v>
          </cell>
          <cell r="C160" t="str">
            <v>Interruptor de embutir de duas secções conjugada com tomada, para caixa de 4 x 2 pol., com placa, 10 A, 250 V, Pial (linha silentoque) ou similar, inclusive instalação.</v>
          </cell>
          <cell r="D160" t="str">
            <v>un</v>
          </cell>
          <cell r="F160">
            <v>8.93</v>
          </cell>
          <cell r="G160">
            <v>0</v>
          </cell>
        </row>
        <row r="161">
          <cell r="B161" t="str">
            <v>18.18.060</v>
          </cell>
          <cell r="C161" t="str">
            <v>Interruptor de embutir Three-Way (vai e vem), para caixa de 4 x 2 pol., com placa, 10 A, 250 V, Pial (linha silentoque) ou similar, inclusive instalação.</v>
          </cell>
          <cell r="D161" t="str">
            <v>un</v>
          </cell>
          <cell r="F161">
            <v>5.19</v>
          </cell>
          <cell r="G161">
            <v>0</v>
          </cell>
        </row>
        <row r="163">
          <cell r="B163" t="str">
            <v>18.19</v>
          </cell>
        </row>
        <row r="164">
          <cell r="B164" t="str">
            <v>18.19.010</v>
          </cell>
          <cell r="C164" t="str">
            <v>Fio de cobre, têmpera mole, classe 1, isolamento de PVC - 70 C, tipo BWF, 750 V, Foreplast ou similar, S.M. - 1,5 mm², inclusive instalação em eletroduto.</v>
          </cell>
          <cell r="D164" t="str">
            <v>m</v>
          </cell>
          <cell r="F164">
            <v>0.59</v>
          </cell>
          <cell r="G164">
            <v>0</v>
          </cell>
        </row>
        <row r="165">
          <cell r="B165" t="str">
            <v>18.19.020</v>
          </cell>
          <cell r="C165" t="str">
            <v>Fio de cobre, têmpera mole, classe 1, isolamento de PVC - 70 C, tipo BWF, 750 V, Foreplast ou similar, S.M. - 2,5 mm², inclusive instalação em eletroduto.</v>
          </cell>
          <cell r="D165" t="str">
            <v>m</v>
          </cell>
          <cell r="F165">
            <v>0.85</v>
          </cell>
          <cell r="G165">
            <v>0</v>
          </cell>
        </row>
        <row r="166">
          <cell r="B166" t="str">
            <v>18.19.025</v>
          </cell>
          <cell r="C166" t="str">
            <v>Cabro de cobre, têmpera mole, encordoamento classe 2, isolamento de PVC - 70 C, tipo BWF, 750 V, Foreplast ou similar, S.M. - 2,5 mm², inclusive instalação em eletroduto.</v>
          </cell>
          <cell r="D166" t="str">
            <v>m</v>
          </cell>
          <cell r="F166">
            <v>0.9</v>
          </cell>
          <cell r="G166">
            <v>0</v>
          </cell>
        </row>
        <row r="167">
          <cell r="B167" t="str">
            <v>18.19.030</v>
          </cell>
          <cell r="C167" t="str">
            <v>Cabo de cobre, têmpera mole, encordoamento classe 2, isolamento de PVC - 70 C, tipo BWF, 750 V, Foreplast ou similar, S.M. - 4,0 mm², inclusive instalação em eletroduto.</v>
          </cell>
          <cell r="D167" t="str">
            <v>m</v>
          </cell>
          <cell r="F167">
            <v>0.94</v>
          </cell>
          <cell r="G167">
            <v>0</v>
          </cell>
        </row>
        <row r="168">
          <cell r="B168" t="str">
            <v>18.19.040</v>
          </cell>
          <cell r="C168" t="str">
            <v>Cabo de cobre, têmpera mole, encordoamento classe 2, isolamento de PVC - 70 C, tipo BWF, 750 V, Foreplast ou similar, S.M. - 6,0 mm², inclusive instalação em eletroduto.</v>
          </cell>
          <cell r="D168" t="str">
            <v>m</v>
          </cell>
          <cell r="F168">
            <v>1.1299999999999999</v>
          </cell>
          <cell r="G168">
            <v>0</v>
          </cell>
        </row>
        <row r="169">
          <cell r="B169" t="str">
            <v>18.19.041</v>
          </cell>
          <cell r="C169" t="str">
            <v>Cabo de cobre, têmpera mole, encordoamento classe 2, isolamento de PVC - 70 C, tipo BWF, 750 V, Foreplast ou similar, S.M. - 10,0 mm², inclusive instalação em eletroduto.</v>
          </cell>
          <cell r="D169" t="str">
            <v>m</v>
          </cell>
          <cell r="F169">
            <v>1.6</v>
          </cell>
          <cell r="G169">
            <v>0</v>
          </cell>
        </row>
        <row r="170">
          <cell r="B170" t="str">
            <v>18.19.042</v>
          </cell>
          <cell r="C170" t="str">
            <v>Cabo de cobre, têmpera mole, encordoamento classe 2, isolamento de PVC - 70 C, tipo BWF, 750 V, Foreplast ou similar, S.M. - 16,0 mm², inclusive instalação em eletroduto.</v>
          </cell>
          <cell r="D170" t="str">
            <v>m</v>
          </cell>
          <cell r="F170">
            <v>2.11</v>
          </cell>
          <cell r="G170">
            <v>0</v>
          </cell>
        </row>
        <row r="171">
          <cell r="B171" t="str">
            <v>18.19.043</v>
          </cell>
          <cell r="C171" t="str">
            <v>Cabo de cobre, têmpera mole, encordoamento classe 2, isolamento de PVC - 70 C, tipo BWF, 750 V, Foreplast ou similar, S.M. - 25,0 mm², inclusive instalação em eletroduto.</v>
          </cell>
          <cell r="D171" t="str">
            <v>m</v>
          </cell>
          <cell r="F171">
            <v>2.93</v>
          </cell>
          <cell r="G171">
            <v>0</v>
          </cell>
        </row>
        <row r="172">
          <cell r="B172" t="str">
            <v>18.19.046</v>
          </cell>
          <cell r="C172" t="str">
            <v>Cabo de cobre (1 condutor), têmpera mole, encordoamento classe 2, isolamento de PVC - Flame Resistant - 70 C, 0,6 / 1 Kv, cobertura de PVC-ST 1, Foremax ou similar, S.M. - 1,5 mm², inclusive instalação em eletroduto.</v>
          </cell>
          <cell r="D172" t="str">
            <v>m</v>
          </cell>
          <cell r="F172">
            <v>0.69</v>
          </cell>
          <cell r="G172">
            <v>0</v>
          </cell>
        </row>
        <row r="173">
          <cell r="B173" t="str">
            <v>18.19.047</v>
          </cell>
          <cell r="C173" t="str">
            <v>Cabo de cobre (1 condutor), têmpera mole, encordoamento classe 2, isolamento de PVC - Flame Resistant - 70 C, 0,6 / 1 Kv, cobertura de PVC-ST 1, Foremax ou similar, S.M. - 2,5 mm², inclusive instalação em eletroduto.</v>
          </cell>
          <cell r="D173" t="str">
            <v>m</v>
          </cell>
          <cell r="F173">
            <v>0.83</v>
          </cell>
          <cell r="G173">
            <v>0</v>
          </cell>
        </row>
        <row r="174">
          <cell r="B174" t="str">
            <v>18.19.048</v>
          </cell>
          <cell r="C174" t="str">
            <v>Cabo de cobre (1 condutor), têmpera mole, encordoamento classe 2, isolamento de PVC - Flame Resistant - 70 C, 0,6 / 1 Kv, cobertura de PVC-ST 1, Foremax ou similar, S.M. - 4,0 mm², inclusive instalação em eletroduto.</v>
          </cell>
          <cell r="D174" t="str">
            <v>m</v>
          </cell>
          <cell r="F174">
            <v>1.29</v>
          </cell>
          <cell r="G174">
            <v>0</v>
          </cell>
        </row>
        <row r="175">
          <cell r="B175" t="str">
            <v>18.19.049</v>
          </cell>
          <cell r="C175" t="str">
            <v>Cabo de cobre (1 condutor), têmpera mole, encordoamento classe 2, isolamento de PVC - Flame Resistant - 70 C, 0,6 / 1 Kv, cobertura de PVC-ST 1, Foremax ou similar, S.M. - 6,0 mm², inclusive instalação em eletroduto.</v>
          </cell>
          <cell r="D175" t="str">
            <v>m</v>
          </cell>
          <cell r="F175">
            <v>1.56</v>
          </cell>
          <cell r="G175">
            <v>0</v>
          </cell>
        </row>
        <row r="176">
          <cell r="B176" t="str">
            <v>18.19.050</v>
          </cell>
          <cell r="C176" t="str">
            <v>Cabo de cobre (1 condutor), têmpera mole, encordoamento classe 2, isolamento de PVC - Flame Resistant - 70 C, 0,6 / 1 Kv, cobertura de PVC-ST 1, Foremax ou similar, S.M. - 10,0 mm², inclusive instalação em eletroduto.</v>
          </cell>
          <cell r="D176" t="str">
            <v>m</v>
          </cell>
          <cell r="F176">
            <v>2.06</v>
          </cell>
          <cell r="G176">
            <v>0</v>
          </cell>
        </row>
        <row r="177">
          <cell r="B177" t="str">
            <v>18.19.060</v>
          </cell>
          <cell r="C177" t="str">
            <v>Cabo de cobre (1 condutor), têmpera mole, encordoamento classe 2, isolamento de PVC - Flame Resistant - 70 C, 0,6 / 1 Kv, cobertura de PVC-ST 1, Foremax ou similar, S.M. - 16,0 mm², inclusive instalação em eletroduto.</v>
          </cell>
          <cell r="D177" t="str">
            <v>m</v>
          </cell>
          <cell r="F177">
            <v>2.9</v>
          </cell>
          <cell r="G177">
            <v>0</v>
          </cell>
        </row>
        <row r="178">
          <cell r="B178" t="str">
            <v>18.19.065</v>
          </cell>
          <cell r="C178" t="str">
            <v>Dec., de piso cimentado.</v>
          </cell>
          <cell r="F178">
            <v>9.1</v>
          </cell>
          <cell r="G178">
            <v>0</v>
          </cell>
        </row>
        <row r="179">
          <cell r="B179" t="str">
            <v>18.19.070</v>
          </cell>
          <cell r="C179" t="str">
            <v>Cabo de cobre (1 condutor), têmpera mole, encordoamento classe 2, isolamento de PVC - Flame Resistant - 70 C, 0,6 / 1 Kv, cobertura de PVC-ST 1, Foremax ou similar, S.M. - 25,0 mm², inclusive instalação em eletroduto.</v>
          </cell>
          <cell r="D179" t="str">
            <v>m</v>
          </cell>
          <cell r="F179">
            <v>3.85</v>
          </cell>
          <cell r="G179">
            <v>0</v>
          </cell>
        </row>
        <row r="180">
          <cell r="B180" t="str">
            <v>xx.xxx.xx</v>
          </cell>
          <cell r="C180" t="str">
            <v>Cabo de cobre (1 condutor), têmpera mole, encordoamento classe 2, isolamento de PVC - Flame Resistant - 70 C, 0,6 / 1 Kv, cobertura de PVC-ST 1, Foremax ou similar, S.M. - 70,0 mm², inclusive instalação em eletroduto.</v>
          </cell>
          <cell r="D180" t="str">
            <v>m</v>
          </cell>
          <cell r="F180">
            <v>4.91</v>
          </cell>
          <cell r="G180">
            <v>0</v>
          </cell>
        </row>
        <row r="181">
          <cell r="B181" t="str">
            <v>18.19.085</v>
          </cell>
          <cell r="C181" t="str">
            <v>Cabo de Cobre  com isolamento termoplástico para ligação dos postes, com 4,0 mm² - 28 A, inclusive instalação em eletroduto.</v>
          </cell>
          <cell r="D181" t="str">
            <v>m</v>
          </cell>
          <cell r="F181">
            <v>0.8</v>
          </cell>
          <cell r="G181">
            <v>0</v>
          </cell>
        </row>
        <row r="183">
          <cell r="B183" t="str">
            <v>18.20</v>
          </cell>
        </row>
        <row r="184">
          <cell r="B184" t="str">
            <v>18.20.010</v>
          </cell>
          <cell r="C184" t="str">
            <v>Disjuntor monopolar termomagnético até 30 A, 220 V, Eletromar ou similar, inclusive instalação em quadro de distribuição.</v>
          </cell>
          <cell r="D184" t="str">
            <v>un</v>
          </cell>
          <cell r="F184">
            <v>6.01</v>
          </cell>
          <cell r="G184">
            <v>0</v>
          </cell>
        </row>
        <row r="185">
          <cell r="B185" t="str">
            <v>18.20.020</v>
          </cell>
          <cell r="C185" t="str">
            <v>Disjuntor monopolar termomagnético até 35 a 50A, 220 V, Eletromar ou similar, inclusive instalação em quadro de distribuição.</v>
          </cell>
          <cell r="D185" t="str">
            <v>un</v>
          </cell>
          <cell r="F185">
            <v>8.06</v>
          </cell>
          <cell r="G185">
            <v>0</v>
          </cell>
        </row>
        <row r="186">
          <cell r="B186" t="str">
            <v>18.20.030</v>
          </cell>
          <cell r="C186" t="str">
            <v>Disjuntor tripolar termomagnético até 50 A 380, 220 V, Eletromar ou similar, inclusive instalação em quadro de distribuição.</v>
          </cell>
          <cell r="D186" t="str">
            <v>un</v>
          </cell>
          <cell r="F186">
            <v>30.85</v>
          </cell>
          <cell r="G186">
            <v>0</v>
          </cell>
        </row>
        <row r="187">
          <cell r="B187" t="str">
            <v>18.20.040</v>
          </cell>
          <cell r="C187" t="str">
            <v>Disjuntor tripolar termomagnético até 60 a 100 A, 380 V, Eletromar ou similar, inclusive instalação em quadro de distribuição.</v>
          </cell>
          <cell r="D187" t="str">
            <v>un</v>
          </cell>
          <cell r="F187">
            <v>45.39</v>
          </cell>
          <cell r="G187">
            <v>0</v>
          </cell>
        </row>
        <row r="188">
          <cell r="B188" t="str">
            <v>18.20.050</v>
          </cell>
          <cell r="C188" t="str">
            <v>Disjuntor tripolar termomagnético até 120 a 150 A, 380 V, Eletromar ou similar, inclusive instalação em quadro de distribuição.</v>
          </cell>
          <cell r="D188" t="str">
            <v>un</v>
          </cell>
          <cell r="F188">
            <v>115.39</v>
          </cell>
          <cell r="G188">
            <v>0</v>
          </cell>
        </row>
        <row r="189">
          <cell r="B189" t="str">
            <v>18.20.055</v>
          </cell>
          <cell r="C189" t="str">
            <v>Fornecimento e colocação de disjuntor 15 A.</v>
          </cell>
          <cell r="D189" t="str">
            <v>un</v>
          </cell>
          <cell r="F189">
            <v>7.67</v>
          </cell>
        </row>
        <row r="190">
          <cell r="B190" t="str">
            <v>18.20.056</v>
          </cell>
          <cell r="C190" t="str">
            <v>Fornecimento e colocação de disjuntor 50 A.</v>
          </cell>
          <cell r="D190" t="str">
            <v>un</v>
          </cell>
          <cell r="F190">
            <v>10.27</v>
          </cell>
        </row>
        <row r="191">
          <cell r="B191" t="str">
            <v>18.20.057</v>
          </cell>
          <cell r="C191" t="str">
            <v>Fornecimento e colocação de disjuntor tripolar 150 A (quadro de medição).</v>
          </cell>
          <cell r="D191" t="str">
            <v>un</v>
          </cell>
          <cell r="F191">
            <v>149.04</v>
          </cell>
        </row>
        <row r="193">
          <cell r="B193" t="str">
            <v>18.21</v>
          </cell>
        </row>
        <row r="194">
          <cell r="B194" t="str">
            <v>18.21.010</v>
          </cell>
          <cell r="C194" t="str">
            <v xml:space="preserve">Quadro de distribuição metálico de embutir, com barramento de neutro tipo com 600, eletromar ou similar, para até 6 circuitos momopolares, com sobretampa articulada provida de visor transparente, inclusive instalação. </v>
          </cell>
          <cell r="D194" t="str">
            <v>un</v>
          </cell>
          <cell r="F194">
            <v>49.2</v>
          </cell>
          <cell r="G194">
            <v>0</v>
          </cell>
        </row>
        <row r="195">
          <cell r="B195" t="str">
            <v>18.21.020</v>
          </cell>
          <cell r="C195" t="str">
            <v xml:space="preserve">Quadro de distribuição metálico de embutir, com barramento de neutro tipo com 600, eletromar ou similar, para até 8 circuitos momopolares, com sobretampa articulada provida de visor transparente, inclusive instalação. </v>
          </cell>
          <cell r="D195" t="str">
            <v>un</v>
          </cell>
          <cell r="F195">
            <v>52.3</v>
          </cell>
          <cell r="G195">
            <v>0</v>
          </cell>
        </row>
        <row r="196">
          <cell r="B196" t="str">
            <v>18.21.025</v>
          </cell>
          <cell r="C196" t="str">
            <v xml:space="preserve">Quadro de distribuição metálico de embutir, com barramento, chave geral e placa neutro tipo com QB 3100/12, eletromar ou similar, para até 12 circuitos momopolares, com porta, inclusive instalação. </v>
          </cell>
          <cell r="D196" t="str">
            <v>un</v>
          </cell>
          <cell r="F196">
            <v>81.44</v>
          </cell>
          <cell r="G196">
            <v>0</v>
          </cell>
        </row>
        <row r="197">
          <cell r="B197" t="str">
            <v>18.21.030</v>
          </cell>
          <cell r="C197" t="str">
            <v xml:space="preserve">Quadro de distribuição metálico de embutir, com barramento, chave geral e placa neutro tipo PQR 15 C, eletromar ou similar, para até 15 circuitos momopolares, com porta e trinco, inclusive instalação. </v>
          </cell>
          <cell r="D197" t="str">
            <v>un</v>
          </cell>
          <cell r="F197">
            <v>163.95</v>
          </cell>
          <cell r="G197">
            <v>0</v>
          </cell>
        </row>
        <row r="198">
          <cell r="B198" t="str">
            <v>18.21.035</v>
          </cell>
          <cell r="C198" t="str">
            <v xml:space="preserve">Quadro de distribuição metálico de embutir, com barramento, chave geral e placa neutro tipo PQR 18 CA, eletromar ou similar, para até 18 circuitos momopolares, com porta e trinco, inclusive instalação. </v>
          </cell>
          <cell r="D198" t="str">
            <v>un</v>
          </cell>
          <cell r="F198">
            <v>213.95</v>
          </cell>
          <cell r="G198">
            <v>0</v>
          </cell>
        </row>
        <row r="199">
          <cell r="B199" t="str">
            <v>18.21.040</v>
          </cell>
          <cell r="C199" t="str">
            <v xml:space="preserve">Quadro de distribuição metálico de embutir, com barramento, chave geral e placa neutro tipo PQR 27 C, eletromar ou similar, para 27 , circuitos momopolares, com porta e trinco, inclusive instalação. </v>
          </cell>
          <cell r="D199" t="str">
            <v>un</v>
          </cell>
          <cell r="F199">
            <v>238.6</v>
          </cell>
          <cell r="G199">
            <v>0</v>
          </cell>
        </row>
        <row r="200">
          <cell r="B200" t="str">
            <v>18.21.045</v>
          </cell>
          <cell r="C200" t="str">
            <v>Luminária tipo globo leitoso completa.</v>
          </cell>
          <cell r="D200" t="str">
            <v>un</v>
          </cell>
          <cell r="F200">
            <v>24.83</v>
          </cell>
        </row>
        <row r="201">
          <cell r="B201" t="str">
            <v>18.21.050</v>
          </cell>
          <cell r="C201" t="str">
            <v xml:space="preserve">Quadro de distribuição metálico de embutir, com barramento, chave geral e placa neutro tipo PQR 36 CA, eletromar ou similar, para 36 , circuitos momopolares, com porta e trinco, inclusive instalação. </v>
          </cell>
          <cell r="D201" t="str">
            <v>un</v>
          </cell>
          <cell r="F201">
            <v>258.60000000000002</v>
          </cell>
          <cell r="G201">
            <v>0</v>
          </cell>
        </row>
        <row r="202">
          <cell r="B202" t="str">
            <v>18.21.060</v>
          </cell>
          <cell r="C202" t="str">
            <v xml:space="preserve">Quadro de distribuição metálico de embutir, sem barramento, tipo QCSP, Gomes ou similar, para até 3 circuitos momopolares, sem porta, inclusive instalação. </v>
          </cell>
          <cell r="D202" t="str">
            <v>un</v>
          </cell>
          <cell r="F202">
            <v>16.18</v>
          </cell>
          <cell r="G202">
            <v>0</v>
          </cell>
        </row>
        <row r="203">
          <cell r="B203" t="str">
            <v>18.21.070</v>
          </cell>
          <cell r="C203" t="str">
            <v xml:space="preserve">Quadro de distribuição metálico de embutir, sem barramento, tipo QCCP, Gomes ou similar, para até 3 circuitos momopolares, com porta, inclusive instalação. </v>
          </cell>
          <cell r="D203" t="str">
            <v>un</v>
          </cell>
          <cell r="F203">
            <v>16.78</v>
          </cell>
          <cell r="G203">
            <v>0</v>
          </cell>
        </row>
        <row r="204">
          <cell r="B204" t="str">
            <v>18.21.080</v>
          </cell>
          <cell r="C204" t="str">
            <v xml:space="preserve">Quadro de distribuição metálico de embutir, sem barramento, tipo QCCP, Gomes ou similar, para até 6 circuitos momopolares, com porta, inclusive instalação. </v>
          </cell>
          <cell r="D204" t="str">
            <v>un</v>
          </cell>
          <cell r="F204">
            <v>19.13</v>
          </cell>
          <cell r="G204">
            <v>0</v>
          </cell>
        </row>
        <row r="205">
          <cell r="B205" t="str">
            <v>18.21.090</v>
          </cell>
          <cell r="C205" t="str">
            <v xml:space="preserve">Quadro de distribuição metálico de embutir, sem barramento, tipo QCCP, Gomes ou similar, para até 12 circuitos momopolares, com porta, inclusive instalação. </v>
          </cell>
          <cell r="D205" t="str">
            <v>un</v>
          </cell>
          <cell r="F205">
            <v>24.78</v>
          </cell>
          <cell r="G205">
            <v>0</v>
          </cell>
        </row>
        <row r="206">
          <cell r="B206" t="str">
            <v>18.21.100</v>
          </cell>
          <cell r="C206" t="str">
            <v xml:space="preserve">Quadro de distribuição metálico de embutir, sem barramento, tipo QCCP, Gomes ou similar, para até 18 circuitos momopolares, com porta, inclusive instalação. </v>
          </cell>
          <cell r="D206" t="str">
            <v>un</v>
          </cell>
          <cell r="F206">
            <v>44.17</v>
          </cell>
          <cell r="G206">
            <v>0</v>
          </cell>
        </row>
        <row r="208">
          <cell r="B208" t="str">
            <v>18.22</v>
          </cell>
        </row>
        <row r="209">
          <cell r="B209" t="str">
            <v>18.22.005</v>
          </cell>
          <cell r="C209" t="str">
            <v>Fornecimento e instalação de módulo de  distribuição com barramento para 300 A.</v>
          </cell>
          <cell r="D209" t="str">
            <v>un</v>
          </cell>
          <cell r="F209">
            <v>1747.73</v>
          </cell>
        </row>
        <row r="210">
          <cell r="B210" t="str">
            <v>18.22.010</v>
          </cell>
          <cell r="C210" t="str">
            <v>Ponto de luz em teto ou parede, incluindo caixa 4 x 4 pol. Tigreflex ou similar, tubulação PVC rígido e fiação, até o quadro de distribuição.</v>
          </cell>
          <cell r="D210" t="str">
            <v>pt</v>
          </cell>
          <cell r="F210">
            <v>18.059999999999999</v>
          </cell>
          <cell r="G210">
            <v>0</v>
          </cell>
        </row>
        <row r="211">
          <cell r="B211" t="str">
            <v>18.22.015</v>
          </cell>
          <cell r="C211" t="str">
            <v>Recuperação do quadro de medição existente (substação área)</v>
          </cell>
          <cell r="D211" t="str">
            <v>un</v>
          </cell>
          <cell r="F211">
            <v>251.95</v>
          </cell>
        </row>
        <row r="212">
          <cell r="B212" t="str">
            <v>18.22.016</v>
          </cell>
          <cell r="C212" t="str">
            <v>Fornecimento e colocação de cabo 50 mm² (substação ao módulo de distribuição)</v>
          </cell>
          <cell r="D212" t="str">
            <v>m</v>
          </cell>
          <cell r="F212">
            <v>9.75</v>
          </cell>
        </row>
        <row r="213">
          <cell r="B213" t="str">
            <v>18.22.020</v>
          </cell>
          <cell r="C213" t="str">
            <v>Ponto de interruptor de uma secção, Pial ou similar, inclusive tubulação PVC rígido, fiação, caixa 4 x 2 pol., Tigreflex ou similar placa e demais acessórios, até o ponto de luz.</v>
          </cell>
          <cell r="D213" t="str">
            <v>pt</v>
          </cell>
          <cell r="F213">
            <v>16.62</v>
          </cell>
          <cell r="G213">
            <v>0</v>
          </cell>
        </row>
        <row r="214">
          <cell r="B214" t="str">
            <v>18.22.030</v>
          </cell>
          <cell r="C214" t="str">
            <v>Ponto de interruptor de 2 secções, Pial ou similar, inclusive tubulação PVC rígido, fiação, caixa 4 x 2 pol., Tigreflex ou similar, placa e demais acessórios, até o ponto de luz.</v>
          </cell>
          <cell r="D214" t="str">
            <v>pt</v>
          </cell>
          <cell r="F214">
            <v>24.04</v>
          </cell>
          <cell r="G214">
            <v>0</v>
          </cell>
        </row>
        <row r="215">
          <cell r="B215" t="str">
            <v>18.22.040</v>
          </cell>
          <cell r="C215" t="str">
            <v>Ponto de interruptor de 3 secções, Pial ou similar, inclusive tubulação PVC rígido, fiação, caixa 4 x 2 pol., Tigreflex ou similar, placa e demais acessórios, até o ponto de luz.</v>
          </cell>
          <cell r="D215" t="str">
            <v>pt</v>
          </cell>
          <cell r="F215">
            <v>29.36</v>
          </cell>
          <cell r="G215">
            <v>0</v>
          </cell>
        </row>
        <row r="216">
          <cell r="B216" t="str">
            <v>18.22.050</v>
          </cell>
          <cell r="C216" t="str">
            <v>Ponto de interruptor Three-Way, Pial ou similar, inclusive tubulação PVC rígido, fiação, caixa 4 x 2 pol., Tigreflex ou similar, placa e demais acessórios, até o ponto de luz.</v>
          </cell>
          <cell r="D216" t="str">
            <v>pt</v>
          </cell>
          <cell r="F216">
            <v>47.79</v>
          </cell>
          <cell r="G216">
            <v>0</v>
          </cell>
        </row>
        <row r="217">
          <cell r="B217" t="str">
            <v>18.22.060</v>
          </cell>
          <cell r="C217" t="str">
            <v>Ponto de tomada universal (2P+1 T), Pial ou similar, inclusive tubulação PVC rígido, fiação, caixa 4 x 2 pol., Tigreflex ou similar, placa e demais acessórios, até o ponto de luz ou quadro de distribuição.</v>
          </cell>
          <cell r="D217" t="str">
            <v>pt</v>
          </cell>
          <cell r="F217">
            <v>29.94</v>
          </cell>
          <cell r="G217">
            <v>0</v>
          </cell>
        </row>
        <row r="218">
          <cell r="B218" t="str">
            <v>18.22.070</v>
          </cell>
          <cell r="C218" t="str">
            <v>Ponto de tomada universal (2P+1 T), Pial ou similar para 2000 W, inclusive tubulação PVC rígido, fiação, caixa 4 x 2 pol., Tigreflex ou similar, placa e demais acessórios, até o ponto de luz ou quadro de distribuição.</v>
          </cell>
          <cell r="D218" t="str">
            <v>pt</v>
          </cell>
          <cell r="F218">
            <v>44.67</v>
          </cell>
          <cell r="G218">
            <v>0</v>
          </cell>
        </row>
        <row r="219">
          <cell r="B219" t="str">
            <v>18.22.080</v>
          </cell>
          <cell r="C219" t="str">
            <v>Ponto de tomada para ar-condicionado com conjunto tipo Arstop ou similar, em caixa Tigreflex ou similar 4 x 4 pol., com placa, tomada tripolar para pino chato e disjuntor termomagnético de 25 A, inclusive tubulação de PVC rígido, fiação, aterramento e dem</v>
          </cell>
          <cell r="D219" t="str">
            <v>pt</v>
          </cell>
          <cell r="F219">
            <v>56.86</v>
          </cell>
          <cell r="G219">
            <v>0</v>
          </cell>
        </row>
        <row r="220">
          <cell r="B220" t="str">
            <v>18.22.085</v>
          </cell>
          <cell r="C220" t="str">
            <v xml:space="preserve">Ponto de tomada para ar-condicionado </v>
          </cell>
          <cell r="D220" t="str">
            <v>pt</v>
          </cell>
          <cell r="F220">
            <v>67.260000000000005</v>
          </cell>
        </row>
        <row r="221">
          <cell r="B221" t="str">
            <v>18.22.090</v>
          </cell>
          <cell r="C221" t="str">
            <v>Ponto de tomada para telefone, Pial ou similar, em caixa Tigreflex ou similar 4 x 2 pol., inclusive placa, tubulação de PVC rígido, fiação, caixas de passagem e demais acessórios, até a caixa de distribuição do pavimento.</v>
          </cell>
          <cell r="D221" t="str">
            <v>pt</v>
          </cell>
          <cell r="F221">
            <v>30.89</v>
          </cell>
          <cell r="G221">
            <v>0</v>
          </cell>
        </row>
        <row r="222">
          <cell r="B222" t="str">
            <v>18.22.091</v>
          </cell>
          <cell r="C222" t="str">
            <v>Instalação elétrica</v>
          </cell>
          <cell r="D222" t="str">
            <v>vb</v>
          </cell>
          <cell r="F222">
            <v>232.9</v>
          </cell>
          <cell r="G222">
            <v>0</v>
          </cell>
        </row>
        <row r="223">
          <cell r="B223" t="str">
            <v>18.22.095</v>
          </cell>
          <cell r="C223" t="str">
            <v>Ponto de tomada 220 V convencional.</v>
          </cell>
          <cell r="D223" t="str">
            <v>pt</v>
          </cell>
          <cell r="F223">
            <v>38.92</v>
          </cell>
        </row>
        <row r="224">
          <cell r="B224" t="str">
            <v>18.22.096</v>
          </cell>
          <cell r="C224" t="str">
            <v>Ramal de alimentação para ponto de telefone.</v>
          </cell>
          <cell r="D224" t="str">
            <v>vb</v>
          </cell>
          <cell r="F224">
            <v>413.4</v>
          </cell>
        </row>
        <row r="225">
          <cell r="B225" t="str">
            <v>18.22.100</v>
          </cell>
          <cell r="C225" t="str">
            <v>Ponto de campainha, inclusive caixa, cigarra, botão, espelho, tubulação PVC rígido, fiação e demais acessórios, até quadro de distribuição.</v>
          </cell>
          <cell r="D225" t="str">
            <v>pt</v>
          </cell>
          <cell r="F225">
            <v>44.69</v>
          </cell>
          <cell r="G225">
            <v>0</v>
          </cell>
        </row>
        <row r="226">
          <cell r="B226" t="str">
            <v>18.22.110</v>
          </cell>
          <cell r="C226" t="str">
            <v>Ponto para computador</v>
          </cell>
          <cell r="D226" t="str">
            <v>pt</v>
          </cell>
          <cell r="F226">
            <v>51.5</v>
          </cell>
        </row>
        <row r="228">
          <cell r="B228" t="str">
            <v>18.24</v>
          </cell>
        </row>
        <row r="229">
          <cell r="B229" t="str">
            <v>18.24.005</v>
          </cell>
          <cell r="C229" t="str">
            <v>Luminária tipo sobrepor aberta para 02 lâmpads fluorescente 40 W (calha trapezoidal) completa.</v>
          </cell>
          <cell r="D229" t="str">
            <v>un</v>
          </cell>
          <cell r="F229">
            <v>45.84</v>
          </cell>
        </row>
        <row r="230">
          <cell r="B230" t="str">
            <v>18.24.010</v>
          </cell>
          <cell r="C230" t="str">
            <v>Caixa de passagem subterrânea com dimensões internas 0,40 x 0,40 m, altura 0,60 m, sobre camada de brita com 0,10 m de espessura, pararedes em alvenaria e laje de tampa em concreto armado, inclusive escavaçào, remoção e reaterro.</v>
          </cell>
          <cell r="D230" t="str">
            <v>un</v>
          </cell>
          <cell r="F230">
            <v>19.91</v>
          </cell>
          <cell r="G230">
            <v>0</v>
          </cell>
        </row>
        <row r="231">
          <cell r="B231" t="str">
            <v>18.24.020</v>
          </cell>
          <cell r="C231" t="str">
            <v>Caixa de passagem subterrânea para entrada de rede telefônica, tipo R1 (até 35 pontos), com dimensões internas 0,60 x 0,35 m, altura 0,50 m, paredes em alvenaria, e laje de tampa em concreto armado, inclusive escavação, remoção e reaterro.</v>
          </cell>
          <cell r="D231" t="str">
            <v>un</v>
          </cell>
          <cell r="F231">
            <v>21.87</v>
          </cell>
          <cell r="G231">
            <v>0</v>
          </cell>
        </row>
        <row r="232">
          <cell r="B232" t="str">
            <v>18.24.030</v>
          </cell>
          <cell r="C232" t="str">
            <v>Caixa para ar condicionado</v>
          </cell>
          <cell r="D232" t="str">
            <v>un</v>
          </cell>
          <cell r="F232">
            <v>23.82</v>
          </cell>
        </row>
        <row r="234">
          <cell r="B234" t="str">
            <v>18.25</v>
          </cell>
        </row>
        <row r="235">
          <cell r="B235" t="str">
            <v>18.25.005</v>
          </cell>
          <cell r="C235" t="str">
            <v>Inatalação elétrica.</v>
          </cell>
          <cell r="D235" t="str">
            <v>vb</v>
          </cell>
          <cell r="F235">
            <v>91.2</v>
          </cell>
          <cell r="G235">
            <v>0</v>
          </cell>
        </row>
        <row r="236">
          <cell r="B236" t="str">
            <v>18.25.010</v>
          </cell>
          <cell r="C236" t="str">
            <v>Fornecimento e assentamento de luminária.</v>
          </cell>
          <cell r="D236" t="str">
            <v>un</v>
          </cell>
          <cell r="F236">
            <v>570</v>
          </cell>
          <cell r="G236">
            <v>0</v>
          </cell>
        </row>
        <row r="237">
          <cell r="B237" t="str">
            <v>18.25.020</v>
          </cell>
          <cell r="C237" t="str">
            <v>Luminária tipo sobrepor, aberta, para 2 lâmpadas fluorescente de 20 W, ref. TMS-500 Philips ou similar, inclusive reator alto fator de potência lâmpadas, demais acessórios e instalação.</v>
          </cell>
          <cell r="D237" t="str">
            <v>cj</v>
          </cell>
          <cell r="F237">
            <v>41.36</v>
          </cell>
          <cell r="G237">
            <v>0</v>
          </cell>
        </row>
        <row r="238">
          <cell r="B238" t="str">
            <v>18.25.030</v>
          </cell>
          <cell r="C238" t="str">
            <v>Luminária tipo sobrepor, aberta, para 1 lâmpada fluorescente de 40 W, ref. TMS-500 Philips ou similar, inclusive reator alto fator de potência lâmpadas, demais acessórios e instalação.</v>
          </cell>
          <cell r="D238" t="str">
            <v>cj</v>
          </cell>
          <cell r="F238">
            <v>35.770000000000003</v>
          </cell>
          <cell r="G238">
            <v>0</v>
          </cell>
        </row>
        <row r="239">
          <cell r="B239" t="str">
            <v>18.25.031</v>
          </cell>
          <cell r="C239" t="str">
            <v>Fechadura</v>
          </cell>
          <cell r="D239" t="str">
            <v>un</v>
          </cell>
          <cell r="F239">
            <v>39.9</v>
          </cell>
          <cell r="G239">
            <v>0</v>
          </cell>
        </row>
        <row r="240">
          <cell r="B240" t="str">
            <v>18.25.040</v>
          </cell>
          <cell r="C240" t="str">
            <v>Luminária tipo sobrepor, aberta, para 2 lâmpadas fluorescente de 32 W, ref. TMS-500 Philips ou similar, inclusive reator alto fator de potência lâmpadas, demais acessórios e instalação.</v>
          </cell>
          <cell r="D240" t="str">
            <v>cj</v>
          </cell>
          <cell r="F240">
            <v>51.13</v>
          </cell>
          <cell r="G240">
            <v>0</v>
          </cell>
        </row>
        <row r="241">
          <cell r="B241" t="str">
            <v>18.25.041</v>
          </cell>
          <cell r="C241" t="str">
            <v>Fornecimento e colocação de lâmpada fluorescente de 40 W.</v>
          </cell>
          <cell r="D241" t="str">
            <v>un</v>
          </cell>
          <cell r="F241">
            <v>5.8</v>
          </cell>
          <cell r="G241">
            <v>0</v>
          </cell>
        </row>
        <row r="242">
          <cell r="B242" t="str">
            <v>18.25.042</v>
          </cell>
          <cell r="C242" t="str">
            <v>Fornecimento e colocação de reator de 40 W.</v>
          </cell>
          <cell r="D242" t="str">
            <v>un</v>
          </cell>
          <cell r="F242">
            <v>8.5</v>
          </cell>
          <cell r="G242">
            <v>0</v>
          </cell>
        </row>
        <row r="243">
          <cell r="B243" t="str">
            <v>18.25.043</v>
          </cell>
          <cell r="C243" t="str">
            <v>Fornecimento e colocação de térmico com base.</v>
          </cell>
          <cell r="D243" t="str">
            <v>un</v>
          </cell>
          <cell r="F243">
            <v>1</v>
          </cell>
          <cell r="G243">
            <v>0</v>
          </cell>
        </row>
        <row r="244">
          <cell r="B244" t="str">
            <v>18.25.050</v>
          </cell>
          <cell r="C244" t="str">
            <v>Luminária tipo sobrepor, aberta, para 1 lâmpada fluorescente de 20 W, ref. 211-R A. B. Leão ou similar, inclusive reator alto fator de potência lâmpada, demais acessórios e instalação.</v>
          </cell>
          <cell r="D244" t="str">
            <v>cj</v>
          </cell>
          <cell r="F244">
            <v>22.57</v>
          </cell>
          <cell r="G244">
            <v>0</v>
          </cell>
        </row>
        <row r="245">
          <cell r="B245" t="str">
            <v>18.25.060</v>
          </cell>
          <cell r="C245" t="str">
            <v>Luminária tipo sobrepor, aberta, para 2 lâmpadas fluorescente de 20 W, ref. 211-R A. B. Leão ou similar, inclusive reator alto fator de potência lâmpada, demais acessórios e instalação.</v>
          </cell>
          <cell r="D245" t="str">
            <v>cj</v>
          </cell>
          <cell r="F245">
            <v>33.26</v>
          </cell>
          <cell r="G245">
            <v>0</v>
          </cell>
        </row>
        <row r="246">
          <cell r="B246" t="str">
            <v>18.25.070</v>
          </cell>
          <cell r="C246" t="str">
            <v>Luminária tipo sobrepor, aberta, para 1 lâmpada fluorescente de 40 W, ref. 211-R A. B. Leão ou similar, inclusive reator alto fator de potência lâmpada, demais acessórios e instalação.</v>
          </cell>
          <cell r="D246" t="str">
            <v>cj</v>
          </cell>
          <cell r="F246">
            <v>23.67</v>
          </cell>
          <cell r="G246">
            <v>0</v>
          </cell>
        </row>
        <row r="247">
          <cell r="B247" t="str">
            <v>18.25.071</v>
          </cell>
          <cell r="C247" t="str">
            <v>Fornecimento e colocação de lâmpada vapor de mercúrio 250 W.</v>
          </cell>
          <cell r="D247" t="str">
            <v>un</v>
          </cell>
          <cell r="F247">
            <v>16.54</v>
          </cell>
        </row>
        <row r="248">
          <cell r="B248" t="str">
            <v>18.25.080</v>
          </cell>
          <cell r="C248" t="str">
            <v>Luminária tipo sobrepor, aberta, para 2 lâmpadas fluorescente de 40 W, ref. 211-R A. B. Leão ou similar, inclusive reator alto fator de potência lâmpada, demais acessórios e instalação.</v>
          </cell>
          <cell r="D248" t="str">
            <v>cj</v>
          </cell>
          <cell r="F248">
            <v>35.26</v>
          </cell>
          <cell r="G248">
            <v>0</v>
          </cell>
        </row>
        <row r="249">
          <cell r="B249" t="str">
            <v>18.25.082</v>
          </cell>
          <cell r="C249" t="str">
            <v>Conjunto de reator 220 v / 60 HI - 2.000 W</v>
          </cell>
          <cell r="D249" t="str">
            <v>un</v>
          </cell>
        </row>
        <row r="250">
          <cell r="B250" t="str">
            <v>18.25.090</v>
          </cell>
          <cell r="C250" t="str">
            <v>Luminária tipo Drops em globo de vidro leitoso, ref. 515 A.B Leão, ou similar, completa, inclusive lâmpada e instalação.</v>
          </cell>
          <cell r="D250" t="str">
            <v>cj</v>
          </cell>
          <cell r="F250">
            <v>21.26</v>
          </cell>
          <cell r="G250">
            <v>0</v>
          </cell>
        </row>
        <row r="251">
          <cell r="B251" t="str">
            <v>18.25.095</v>
          </cell>
          <cell r="C251" t="str">
            <v>Lâmpada incandescende de 100 W</v>
          </cell>
          <cell r="D251" t="str">
            <v>un</v>
          </cell>
          <cell r="F251">
            <v>1.37</v>
          </cell>
          <cell r="G251">
            <v>0</v>
          </cell>
        </row>
        <row r="252">
          <cell r="B252" t="str">
            <v>18.25.100</v>
          </cell>
          <cell r="C252" t="str">
            <v>Luminária tipo Bedd (Prato), ref. 805 A.B. Leão ou similar, com pendente e suporte, inclusive lâmpada e instalação.</v>
          </cell>
          <cell r="D252" t="str">
            <v>cj</v>
          </cell>
          <cell r="F252">
            <v>30.6</v>
          </cell>
          <cell r="G252">
            <v>0</v>
          </cell>
        </row>
        <row r="253">
          <cell r="B253" t="str">
            <v>18.25.110</v>
          </cell>
          <cell r="C253" t="str">
            <v>Luminária tipo arandela, ref. 403 A.B.Leão ou similar, completa, inclusive lâmpada e instalação.</v>
          </cell>
          <cell r="D253" t="str">
            <v>cj</v>
          </cell>
          <cell r="F253">
            <v>23.41</v>
          </cell>
          <cell r="G253">
            <v>0</v>
          </cell>
        </row>
        <row r="254">
          <cell r="B254" t="str">
            <v>18.25.111</v>
          </cell>
          <cell r="C254" t="str">
            <v>Lâmpada fluorescente universal de 20 W, Phillips ou Osram, inclusive instalação.</v>
          </cell>
          <cell r="D254" t="str">
            <v>un</v>
          </cell>
          <cell r="F254">
            <v>5.5</v>
          </cell>
          <cell r="G254">
            <v>0</v>
          </cell>
        </row>
        <row r="255">
          <cell r="B255" t="str">
            <v>18.25.115</v>
          </cell>
          <cell r="C255" t="str">
            <v>Lâmpada de 40 W.</v>
          </cell>
          <cell r="D255" t="str">
            <v>un</v>
          </cell>
          <cell r="F255">
            <v>5.51</v>
          </cell>
          <cell r="G255">
            <v>0</v>
          </cell>
        </row>
        <row r="256">
          <cell r="B256" t="str">
            <v>18.25.116</v>
          </cell>
          <cell r="C256" t="str">
            <v>Reator</v>
          </cell>
          <cell r="D256" t="str">
            <v>un</v>
          </cell>
          <cell r="F256">
            <v>8.07</v>
          </cell>
          <cell r="G256">
            <v>0</v>
          </cell>
        </row>
        <row r="257">
          <cell r="B257" t="str">
            <v>18.25.117</v>
          </cell>
          <cell r="C257" t="str">
            <v>Reator com lâmpada a vapor de mercúrio.</v>
          </cell>
          <cell r="D257" t="str">
            <v>un</v>
          </cell>
          <cell r="F257">
            <v>54.54</v>
          </cell>
          <cell r="G257">
            <v>0</v>
          </cell>
        </row>
        <row r="258">
          <cell r="B258" t="str">
            <v>18.25.118</v>
          </cell>
          <cell r="C258" t="str">
            <v>Reator para lâmpada fluorescente de 40 W, Phillips ou Osram, inclusive instalação.</v>
          </cell>
          <cell r="D258" t="str">
            <v>un</v>
          </cell>
          <cell r="G258">
            <v>0</v>
          </cell>
        </row>
        <row r="259">
          <cell r="B259" t="str">
            <v>18.25.117</v>
          </cell>
          <cell r="C259" t="str">
            <v>Reator exter.408/E AB Leào ou similar, completo com lâmpada a vapor de mercúrio de 250 m, reator de potência instalações e acessórios correspondentes</v>
          </cell>
          <cell r="D259" t="str">
            <v>un</v>
          </cell>
          <cell r="F259">
            <v>62.18</v>
          </cell>
        </row>
        <row r="260">
          <cell r="B260" t="str">
            <v>18.25.119</v>
          </cell>
          <cell r="C260" t="str">
            <v>Luminária tipo tartaruga.</v>
          </cell>
          <cell r="D260" t="str">
            <v>cj</v>
          </cell>
        </row>
        <row r="261">
          <cell r="B261" t="str">
            <v>18.25.120</v>
          </cell>
          <cell r="C261" t="str">
            <v>Luminária de jardim.</v>
          </cell>
          <cell r="D261" t="str">
            <v>cj</v>
          </cell>
          <cell r="F261">
            <v>75</v>
          </cell>
        </row>
        <row r="262">
          <cell r="B262" t="str">
            <v>18.25.130</v>
          </cell>
          <cell r="C262" t="str">
            <v>Luminária tipo Stop, ref. 401 - P A.B. Leão ou similar, completa, inclusive lâmpada e instalção.</v>
          </cell>
          <cell r="D262" t="str">
            <v>cj</v>
          </cell>
          <cell r="F262">
            <v>11.54</v>
          </cell>
          <cell r="G262">
            <v>0</v>
          </cell>
        </row>
        <row r="263">
          <cell r="B263" t="str">
            <v>18.25.140</v>
          </cell>
          <cell r="C263" t="str">
            <v xml:space="preserve">Refletor externo ref. 408 / E A.B. Leão ou similar, completo,  inclusive lâmpada e instalação. </v>
          </cell>
          <cell r="D263" t="str">
            <v>cj</v>
          </cell>
          <cell r="F263">
            <v>30.6</v>
          </cell>
          <cell r="G263">
            <v>0</v>
          </cell>
        </row>
        <row r="264">
          <cell r="B264" t="str">
            <v>18.25.145</v>
          </cell>
          <cell r="C264" t="str">
            <v>Fornecimento e colocação de refletor externo DN 30, inclusive ponto de luz.</v>
          </cell>
          <cell r="D264" t="str">
            <v>cj</v>
          </cell>
          <cell r="F264">
            <v>96.24</v>
          </cell>
        </row>
        <row r="265">
          <cell r="B265" t="str">
            <v>18.25.170</v>
          </cell>
          <cell r="C265" t="str">
            <v>Luminária para lâmpada a vapor de mercúrio de 125 W, ref. ABL 50 / F A.B. Leão ou similar, completa, inclusive branco, lâmpada, reator alto de potência e instalação.</v>
          </cell>
          <cell r="D265" t="str">
            <v>cj</v>
          </cell>
          <cell r="F265">
            <v>109.45</v>
          </cell>
          <cell r="G265">
            <v>0</v>
          </cell>
        </row>
        <row r="266">
          <cell r="B266" t="str">
            <v>18.25.180</v>
          </cell>
          <cell r="C266" t="str">
            <v>Luminária para lâmpada a vapor de mercúrio de 250 W, ref. ABL 50 / F A.B. Leão ou similar, completa, inclusive braço, lâmpada, reator alto fator de potência e instalação.</v>
          </cell>
          <cell r="D266" t="str">
            <v>cj</v>
          </cell>
          <cell r="F266">
            <v>202.97</v>
          </cell>
          <cell r="G266">
            <v>0</v>
          </cell>
        </row>
        <row r="267">
          <cell r="B267" t="str">
            <v>18.25.183</v>
          </cell>
          <cell r="C267" t="str">
            <v>Galpão industrial simples</v>
          </cell>
          <cell r="D267" t="str">
            <v>vb</v>
          </cell>
          <cell r="F267">
            <v>1219.8</v>
          </cell>
          <cell r="G267">
            <v>0</v>
          </cell>
        </row>
        <row r="268">
          <cell r="B268" t="str">
            <v>18.25.184</v>
          </cell>
          <cell r="C268" t="str">
            <v>Escultura</v>
          </cell>
          <cell r="D268" t="str">
            <v>vb</v>
          </cell>
          <cell r="F268">
            <v>2089.9899999999998</v>
          </cell>
          <cell r="G268">
            <v>0</v>
          </cell>
        </row>
        <row r="269">
          <cell r="B269" t="str">
            <v>18.25.185</v>
          </cell>
          <cell r="C269" t="str">
            <v>Idenização de barraca de tábua.</v>
          </cell>
          <cell r="D269" t="str">
            <v>vb</v>
          </cell>
          <cell r="F269">
            <v>894.9</v>
          </cell>
          <cell r="G269">
            <v>0</v>
          </cell>
        </row>
        <row r="270">
          <cell r="B270" t="str">
            <v>18.25.186</v>
          </cell>
          <cell r="C270" t="str">
            <v xml:space="preserve">Idenização de barraca </v>
          </cell>
          <cell r="D270" t="str">
            <v>vb</v>
          </cell>
          <cell r="F270">
            <v>1281.3599999999999</v>
          </cell>
          <cell r="G270">
            <v>0</v>
          </cell>
        </row>
        <row r="271">
          <cell r="B271" t="str">
            <v>18.25.187</v>
          </cell>
          <cell r="C271" t="str">
            <v>Desapropriação de terreno e edificações.</v>
          </cell>
          <cell r="D271" t="str">
            <v>vb</v>
          </cell>
          <cell r="F271">
            <v>3251755</v>
          </cell>
          <cell r="G271">
            <v>0</v>
          </cell>
        </row>
        <row r="272">
          <cell r="B272" t="str">
            <v>18.25.188</v>
          </cell>
          <cell r="C272" t="str">
            <v>Grelha de ferro</v>
          </cell>
          <cell r="D272" t="str">
            <v>vb</v>
          </cell>
          <cell r="F272">
            <v>1432.27</v>
          </cell>
          <cell r="G272">
            <v>0</v>
          </cell>
        </row>
        <row r="273">
          <cell r="B273" t="str">
            <v>xxx.x</v>
          </cell>
          <cell r="C273" t="str">
            <v>Luminária alta eficiência, para lâmpada a vapor de sodio de 150 W, fechada com alojamento para equipamentos auxiliares, mod. TESLA, fab. ALMEC ou similar, completa, inclusive, lâmpada, reator alto fator de potência e instalação.</v>
          </cell>
          <cell r="D273" t="str">
            <v>cj</v>
          </cell>
          <cell r="F273">
            <v>99.95</v>
          </cell>
          <cell r="G273">
            <v>0</v>
          </cell>
        </row>
        <row r="274">
          <cell r="B274" t="str">
            <v>18.25.200</v>
          </cell>
          <cell r="C274" t="str">
            <v>Luminária para lâmpada a vapor de mercúrio de 250 W, ref. ABL 50 / A.B. Leão ou similar, completa, inclusive braço, lâmpada, reator alto fator de potência e instalação.</v>
          </cell>
          <cell r="D274" t="str">
            <v>cj</v>
          </cell>
          <cell r="F274">
            <v>113.35</v>
          </cell>
          <cell r="G274">
            <v>0</v>
          </cell>
        </row>
        <row r="275">
          <cell r="B275" t="str">
            <v>18.25.210</v>
          </cell>
          <cell r="C275" t="str">
            <v>Luminária para lâmpada a vapor de mercúrio de 400 W, ref. ABL 50 / 400 A.B. Leão ou similar, completa, inclusive braço, lâmpada, reator alto fator de potência e instalação.</v>
          </cell>
          <cell r="D275" t="str">
            <v>un</v>
          </cell>
          <cell r="F275">
            <v>176.95</v>
          </cell>
          <cell r="G275">
            <v>0</v>
          </cell>
        </row>
        <row r="276">
          <cell r="B276" t="str">
            <v>18.25.211</v>
          </cell>
          <cell r="C276" t="str">
            <v>Projetor com uma lâmpada de vapor metálico de 2.000 W</v>
          </cell>
          <cell r="D276" t="str">
            <v>un</v>
          </cell>
        </row>
        <row r="278">
          <cell r="B278" t="str">
            <v>18.26</v>
          </cell>
        </row>
        <row r="279">
          <cell r="B279" t="str">
            <v>18.26.010</v>
          </cell>
          <cell r="C279" t="str">
            <v>Assentamento de haste de aterramento de 5/8" x 2,40 m Copperweld ou similar, com conector paralelo e parafusos (inclusive o fornecimento do material).</v>
          </cell>
          <cell r="D279" t="str">
            <v>un</v>
          </cell>
          <cell r="F279">
            <v>19.190000000000001</v>
          </cell>
          <cell r="G279">
            <v>0</v>
          </cell>
        </row>
        <row r="280">
          <cell r="B280" t="str">
            <v>18.26.020</v>
          </cell>
          <cell r="C280" t="str">
            <v xml:space="preserve">Assentamento de bengala de PVC rígido de 3/4 pol., marca Tigre ou similar, inclusive rasgo em alvenaria e fornecimento do material. </v>
          </cell>
          <cell r="D280" t="str">
            <v>un</v>
          </cell>
          <cell r="F280">
            <v>10.37</v>
          </cell>
          <cell r="G280">
            <v>0</v>
          </cell>
        </row>
        <row r="281">
          <cell r="B281" t="str">
            <v>18.26.025</v>
          </cell>
          <cell r="C281" t="str">
            <v>Assentamento de bengala 1".</v>
          </cell>
          <cell r="D281" t="str">
            <v>un</v>
          </cell>
          <cell r="F281">
            <v>8.4600000000000009</v>
          </cell>
          <cell r="G281">
            <v>0</v>
          </cell>
        </row>
        <row r="282">
          <cell r="B282" t="str">
            <v>18.26.030</v>
          </cell>
          <cell r="C282" t="str">
            <v>Assentamento de chave de boia automática, 15 A, superior ou inferior marca lenz ou similar (inclusive o fornecimento do material).</v>
          </cell>
          <cell r="D282" t="str">
            <v>un</v>
          </cell>
          <cell r="F282">
            <v>16.21</v>
          </cell>
          <cell r="G282">
            <v>0</v>
          </cell>
        </row>
        <row r="283">
          <cell r="B283" t="str">
            <v>18.26.040</v>
          </cell>
          <cell r="C283" t="str">
            <v>Assentamento de chave reversora blindada 30 A, 500 V, Eletromar ou similar (inclusive o fornecimento do material).</v>
          </cell>
          <cell r="D283" t="str">
            <v>un</v>
          </cell>
          <cell r="F283">
            <v>53.26</v>
          </cell>
          <cell r="G283">
            <v>0</v>
          </cell>
        </row>
        <row r="284">
          <cell r="B284" t="str">
            <v>18.26.045</v>
          </cell>
          <cell r="C284" t="str">
            <v>Assentamento de chave reversora blindada 30 A, 250 V, Eletromar ou similar (inclusive o fornecimento do material).</v>
          </cell>
          <cell r="D284" t="str">
            <v>un</v>
          </cell>
          <cell r="F284">
            <v>49.58</v>
          </cell>
          <cell r="G284">
            <v>0</v>
          </cell>
        </row>
        <row r="285">
          <cell r="B285" t="str">
            <v>18.26.050</v>
          </cell>
          <cell r="C285" t="str">
            <v>Assentamento de chave magnético guarda-motor até 7,5 cv, Eletromar ou similar (inclusive fornecimento do material)</v>
          </cell>
          <cell r="D285" t="str">
            <v>un</v>
          </cell>
          <cell r="F285">
            <v>140.63</v>
          </cell>
          <cell r="G285">
            <v>0</v>
          </cell>
        </row>
        <row r="286">
          <cell r="B286" t="str">
            <v>18.26.060</v>
          </cell>
          <cell r="C286" t="str">
            <v>Assentamento de chave magnética de 2 x 30 A para comando de iluminação pública, acionada para rele foto-elétrico NA, 220 V, 60 HZ, tipo lux control modelo CIP - F / 70, (inclusive fornecimento do material).</v>
          </cell>
          <cell r="D286" t="str">
            <v>un</v>
          </cell>
          <cell r="F286">
            <v>198.6</v>
          </cell>
          <cell r="G286">
            <v>0</v>
          </cell>
        </row>
        <row r="287">
          <cell r="B287" t="str">
            <v>18.26.065</v>
          </cell>
          <cell r="C287" t="str">
            <v>Fornecimento e colocação de braçadeiras para fixação dos eletrodutos.</v>
          </cell>
          <cell r="D287" t="str">
            <v>un</v>
          </cell>
          <cell r="F287">
            <v>1.43</v>
          </cell>
        </row>
        <row r="288">
          <cell r="B288" t="str">
            <v>18.26.070</v>
          </cell>
          <cell r="C288" t="str">
            <v>Lixeira.</v>
          </cell>
          <cell r="D288" t="str">
            <v>un</v>
          </cell>
          <cell r="F288">
            <v>12.88</v>
          </cell>
        </row>
        <row r="289">
          <cell r="B289" t="str">
            <v>18.26.071</v>
          </cell>
          <cell r="C289" t="str">
            <v>Confecção de lixeira em fibra Gless</v>
          </cell>
          <cell r="D289" t="str">
            <v>un</v>
          </cell>
          <cell r="F289">
            <v>76.87</v>
          </cell>
        </row>
        <row r="290">
          <cell r="B290" t="str">
            <v>18.26.072</v>
          </cell>
          <cell r="C290" t="str">
            <v>Colocação de calha em PVC para proteção de instalação elétrica aparente.</v>
          </cell>
          <cell r="D290" t="str">
            <v>m</v>
          </cell>
          <cell r="F290">
            <v>1.29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/>
  <dimension ref="A1:H1167"/>
  <sheetViews>
    <sheetView tabSelected="1" zoomScale="75" zoomScaleNormal="75" zoomScaleSheetLayoutView="100" workbookViewId="0">
      <selection sqref="A1:H5"/>
    </sheetView>
  </sheetViews>
  <sheetFormatPr defaultRowHeight="12.75" x14ac:dyDescent="0.2"/>
  <cols>
    <col min="1" max="1" width="55.5703125" customWidth="1"/>
    <col min="2" max="2" width="13.5703125" customWidth="1"/>
    <col min="3" max="3" width="9.5703125" style="2" customWidth="1"/>
    <col min="4" max="4" width="10.140625" customWidth="1"/>
    <col min="6" max="6" width="14" customWidth="1"/>
    <col min="7" max="7" width="13.42578125" customWidth="1"/>
    <col min="8" max="8" width="12.140625" customWidth="1"/>
  </cols>
  <sheetData>
    <row r="1" spans="1:8" s="55" customFormat="1" x14ac:dyDescent="0.2">
      <c r="A1" s="268"/>
      <c r="B1" s="269"/>
      <c r="C1" s="269"/>
      <c r="D1" s="269"/>
      <c r="E1" s="269"/>
      <c r="F1" s="269"/>
      <c r="G1" s="269"/>
      <c r="H1" s="270"/>
    </row>
    <row r="2" spans="1:8" s="55" customFormat="1" x14ac:dyDescent="0.2">
      <c r="A2" s="271"/>
      <c r="B2" s="272"/>
      <c r="C2" s="272"/>
      <c r="D2" s="272"/>
      <c r="E2" s="272"/>
      <c r="F2" s="272"/>
      <c r="G2" s="272"/>
      <c r="H2" s="273"/>
    </row>
    <row r="3" spans="1:8" s="55" customFormat="1" x14ac:dyDescent="0.2">
      <c r="A3" s="271"/>
      <c r="B3" s="272"/>
      <c r="C3" s="272"/>
      <c r="D3" s="272"/>
      <c r="E3" s="272"/>
      <c r="F3" s="272"/>
      <c r="G3" s="272"/>
      <c r="H3" s="273"/>
    </row>
    <row r="4" spans="1:8" s="55" customFormat="1" x14ac:dyDescent="0.2">
      <c r="A4" s="271"/>
      <c r="B4" s="272"/>
      <c r="C4" s="272"/>
      <c r="D4" s="272"/>
      <c r="E4" s="272"/>
      <c r="F4" s="272"/>
      <c r="G4" s="272"/>
      <c r="H4" s="273"/>
    </row>
    <row r="5" spans="1:8" s="55" customFormat="1" x14ac:dyDescent="0.2">
      <c r="A5" s="271"/>
      <c r="B5" s="272"/>
      <c r="C5" s="272"/>
      <c r="D5" s="272"/>
      <c r="E5" s="272"/>
      <c r="F5" s="272"/>
      <c r="G5" s="272"/>
      <c r="H5" s="273"/>
    </row>
    <row r="6" spans="1:8" s="55" customFormat="1" ht="38.25" customHeight="1" x14ac:dyDescent="0.2">
      <c r="A6" s="274" t="s">
        <v>194</v>
      </c>
      <c r="B6" s="275"/>
      <c r="C6" s="275"/>
      <c r="D6" s="275"/>
      <c r="E6" s="275"/>
      <c r="F6" s="275"/>
      <c r="G6" s="275"/>
      <c r="H6" s="276"/>
    </row>
    <row r="7" spans="1:8" s="55" customFormat="1" ht="15" customHeight="1" x14ac:dyDescent="0.2">
      <c r="A7" s="277" t="s">
        <v>198</v>
      </c>
      <c r="B7" s="278"/>
      <c r="C7" s="278"/>
      <c r="D7" s="278"/>
      <c r="E7" s="278"/>
      <c r="F7" s="278"/>
      <c r="G7" s="278"/>
      <c r="H7" s="279"/>
    </row>
    <row r="8" spans="1:8" s="55" customFormat="1" ht="12.75" customHeight="1" x14ac:dyDescent="0.2">
      <c r="A8" s="280" t="s">
        <v>180</v>
      </c>
      <c r="B8" s="281"/>
      <c r="C8" s="281"/>
      <c r="D8" s="281"/>
      <c r="E8" s="281"/>
      <c r="F8" s="281"/>
      <c r="G8" s="281"/>
      <c r="H8" s="282"/>
    </row>
    <row r="9" spans="1:8" s="55" customFormat="1" ht="18" customHeight="1" x14ac:dyDescent="0.2">
      <c r="A9" s="283"/>
      <c r="B9" s="284"/>
      <c r="C9" s="284"/>
      <c r="D9" s="284"/>
      <c r="E9" s="284"/>
      <c r="F9" s="284"/>
      <c r="G9" s="284"/>
      <c r="H9" s="285"/>
    </row>
    <row r="10" spans="1:8" x14ac:dyDescent="0.2">
      <c r="A10" s="1"/>
      <c r="B10" s="1"/>
      <c r="C10" s="41"/>
      <c r="D10" s="1"/>
      <c r="E10" s="1"/>
      <c r="F10" s="1"/>
      <c r="G10" s="1"/>
      <c r="H10" s="37"/>
    </row>
    <row r="11" spans="1:8" ht="15.75" hidden="1" customHeight="1" x14ac:dyDescent="0.2">
      <c r="A11" s="3" t="s">
        <v>102</v>
      </c>
      <c r="B11" s="30" t="e">
        <v>#REF!</v>
      </c>
      <c r="C11" s="253" t="s">
        <v>121</v>
      </c>
      <c r="D11" s="253"/>
      <c r="E11" s="253"/>
      <c r="F11" s="253"/>
      <c r="G11" s="253"/>
      <c r="H11" s="253"/>
    </row>
    <row r="12" spans="1:8" hidden="1" x14ac:dyDescent="0.2">
      <c r="A12" s="4" t="s">
        <v>122</v>
      </c>
      <c r="B12" s="5"/>
      <c r="C12" s="6"/>
      <c r="D12" s="5"/>
      <c r="E12" s="7"/>
      <c r="F12" s="7"/>
      <c r="G12" s="8" t="s">
        <v>123</v>
      </c>
      <c r="H12" s="9"/>
    </row>
    <row r="13" spans="1:8" hidden="1" x14ac:dyDescent="0.2">
      <c r="A13" s="256" t="s">
        <v>149</v>
      </c>
      <c r="B13" s="256"/>
      <c r="C13" s="256"/>
      <c r="D13" s="256"/>
      <c r="E13" s="256"/>
      <c r="F13" s="256"/>
      <c r="G13" s="10" t="s">
        <v>124</v>
      </c>
      <c r="H13" s="11" t="s">
        <v>150</v>
      </c>
    </row>
    <row r="14" spans="1:8" hidden="1" x14ac:dyDescent="0.2">
      <c r="A14" s="287" t="s">
        <v>152</v>
      </c>
      <c r="B14" s="287"/>
      <c r="C14" s="287"/>
      <c r="D14" s="287"/>
      <c r="E14" s="287"/>
      <c r="F14" s="287"/>
      <c r="G14" s="287"/>
      <c r="H14" s="287"/>
    </row>
    <row r="15" spans="1:8" hidden="1" x14ac:dyDescent="0.2">
      <c r="A15" s="12" t="s">
        <v>125</v>
      </c>
      <c r="B15" s="13" t="s">
        <v>68</v>
      </c>
      <c r="C15" s="14" t="s">
        <v>126</v>
      </c>
      <c r="D15" s="15" t="s">
        <v>127</v>
      </c>
      <c r="E15" s="15" t="s">
        <v>128</v>
      </c>
      <c r="F15" s="32" t="s">
        <v>129</v>
      </c>
      <c r="G15" s="32" t="s">
        <v>130</v>
      </c>
      <c r="H15" s="13" t="s">
        <v>131</v>
      </c>
    </row>
    <row r="16" spans="1:8" hidden="1" x14ac:dyDescent="0.2">
      <c r="A16" s="26"/>
      <c r="B16" s="33"/>
      <c r="C16" s="34"/>
      <c r="D16" s="31"/>
      <c r="E16" s="31"/>
      <c r="F16" s="32"/>
      <c r="G16" s="32"/>
      <c r="H16" s="18">
        <v>0</v>
      </c>
    </row>
    <row r="17" spans="1:8" hidden="1" x14ac:dyDescent="0.2">
      <c r="A17" s="290" t="s">
        <v>132</v>
      </c>
      <c r="B17" s="290"/>
      <c r="C17" s="290"/>
      <c r="D17" s="290"/>
      <c r="E17" s="290"/>
      <c r="F17" s="290"/>
      <c r="G17" s="290"/>
      <c r="H17" s="19">
        <v>0</v>
      </c>
    </row>
    <row r="18" spans="1:8" hidden="1" x14ac:dyDescent="0.2">
      <c r="A18" s="287" t="s">
        <v>67</v>
      </c>
      <c r="B18" s="287"/>
      <c r="C18" s="287"/>
      <c r="D18" s="287"/>
      <c r="E18" s="287"/>
      <c r="F18" s="287"/>
      <c r="G18" s="287"/>
      <c r="H18" s="287"/>
    </row>
    <row r="19" spans="1:8" hidden="1" x14ac:dyDescent="0.2">
      <c r="A19" s="12" t="s">
        <v>125</v>
      </c>
      <c r="B19" s="13" t="s">
        <v>68</v>
      </c>
      <c r="C19" s="14" t="s">
        <v>126</v>
      </c>
      <c r="D19" s="14"/>
      <c r="E19" s="14"/>
      <c r="F19" s="14"/>
      <c r="G19" s="13" t="s">
        <v>133</v>
      </c>
      <c r="H19" s="13" t="s">
        <v>131</v>
      </c>
    </row>
    <row r="20" spans="1:8" s="36" customFormat="1" ht="16.5" hidden="1" customHeight="1" x14ac:dyDescent="0.2">
      <c r="A20" s="42" t="s">
        <v>72</v>
      </c>
      <c r="B20" s="43" t="s">
        <v>120</v>
      </c>
      <c r="C20" s="44">
        <v>3.0000000000000001E-3</v>
      </c>
      <c r="D20" s="45"/>
      <c r="E20" s="45"/>
      <c r="F20" s="45"/>
      <c r="G20" s="46" t="e">
        <v>#REF!</v>
      </c>
      <c r="H20" s="35" t="e">
        <v>#REF!</v>
      </c>
    </row>
    <row r="21" spans="1:8" hidden="1" x14ac:dyDescent="0.2">
      <c r="A21" s="288" t="s">
        <v>132</v>
      </c>
      <c r="B21" s="288"/>
      <c r="C21" s="288"/>
      <c r="D21" s="288"/>
      <c r="E21" s="288"/>
      <c r="F21" s="288"/>
      <c r="G21" s="288"/>
      <c r="H21" s="21" t="e">
        <v>#REF!</v>
      </c>
    </row>
    <row r="22" spans="1:8" hidden="1" x14ac:dyDescent="0.2">
      <c r="A22" s="287" t="s">
        <v>134</v>
      </c>
      <c r="B22" s="287"/>
      <c r="C22" s="287"/>
      <c r="D22" s="287"/>
      <c r="E22" s="287"/>
      <c r="F22" s="287"/>
      <c r="G22" s="287"/>
      <c r="H22" s="287"/>
    </row>
    <row r="23" spans="1:8" hidden="1" x14ac:dyDescent="0.2">
      <c r="A23" s="22" t="s">
        <v>125</v>
      </c>
      <c r="B23" s="20" t="s">
        <v>68</v>
      </c>
      <c r="C23" s="20" t="s">
        <v>126</v>
      </c>
      <c r="D23" s="20"/>
      <c r="E23" s="20"/>
      <c r="F23" s="20"/>
      <c r="G23" s="22" t="s">
        <v>133</v>
      </c>
      <c r="H23" s="23" t="s">
        <v>131</v>
      </c>
    </row>
    <row r="24" spans="1:8" hidden="1" x14ac:dyDescent="0.2">
      <c r="A24" s="47" t="s">
        <v>151</v>
      </c>
      <c r="B24" s="48" t="s">
        <v>150</v>
      </c>
      <c r="C24" s="49">
        <v>1</v>
      </c>
      <c r="D24" s="45"/>
      <c r="E24" s="45"/>
      <c r="F24" s="45"/>
      <c r="G24" s="46" t="e">
        <v>#REF!</v>
      </c>
      <c r="H24" s="21" t="e">
        <v>#REF!</v>
      </c>
    </row>
    <row r="25" spans="1:8" hidden="1" x14ac:dyDescent="0.2">
      <c r="A25" s="288" t="s">
        <v>132</v>
      </c>
      <c r="B25" s="288"/>
      <c r="C25" s="288"/>
      <c r="D25" s="288"/>
      <c r="E25" s="288"/>
      <c r="F25" s="288"/>
      <c r="G25" s="288"/>
      <c r="H25" s="21" t="e">
        <v>#REF!</v>
      </c>
    </row>
    <row r="26" spans="1:8" hidden="1" x14ac:dyDescent="0.2">
      <c r="A26" s="287" t="s">
        <v>154</v>
      </c>
      <c r="B26" s="287"/>
      <c r="C26" s="287"/>
      <c r="D26" s="287"/>
      <c r="E26" s="287"/>
      <c r="F26" s="287"/>
      <c r="G26" s="287"/>
      <c r="H26" s="287"/>
    </row>
    <row r="27" spans="1:8" hidden="1" x14ac:dyDescent="0.2">
      <c r="A27" s="12" t="s">
        <v>125</v>
      </c>
      <c r="B27" s="13" t="s">
        <v>68</v>
      </c>
      <c r="C27" s="14" t="s">
        <v>126</v>
      </c>
      <c r="D27" s="14"/>
      <c r="E27" s="14"/>
      <c r="F27" s="14"/>
      <c r="G27" s="13" t="s">
        <v>133</v>
      </c>
      <c r="H27" s="13" t="s">
        <v>131</v>
      </c>
    </row>
    <row r="28" spans="1:8" hidden="1" x14ac:dyDescent="0.2">
      <c r="A28" s="38" t="s">
        <v>158</v>
      </c>
      <c r="B28" s="13" t="s">
        <v>155</v>
      </c>
      <c r="C28" s="40">
        <v>0.08</v>
      </c>
      <c r="D28" s="16"/>
      <c r="E28" s="17"/>
      <c r="F28" s="17"/>
      <c r="G28" s="23" t="e">
        <v>#REF!</v>
      </c>
      <c r="H28" s="18" t="e">
        <v>#REF!</v>
      </c>
    </row>
    <row r="29" spans="1:8" hidden="1" x14ac:dyDescent="0.2">
      <c r="A29" s="288" t="s">
        <v>132</v>
      </c>
      <c r="B29" s="288"/>
      <c r="C29" s="288"/>
      <c r="D29" s="288"/>
      <c r="E29" s="288"/>
      <c r="F29" s="288"/>
      <c r="G29" s="288"/>
      <c r="H29" s="19" t="e">
        <v>#REF!</v>
      </c>
    </row>
    <row r="30" spans="1:8" hidden="1" x14ac:dyDescent="0.2">
      <c r="A30" s="28" t="s">
        <v>137</v>
      </c>
      <c r="B30" s="25">
        <v>1</v>
      </c>
      <c r="C30" s="288" t="s">
        <v>138</v>
      </c>
      <c r="D30" s="288"/>
      <c r="E30" s="288"/>
      <c r="F30" s="288"/>
      <c r="G30" s="288"/>
      <c r="H30" s="19" t="e">
        <v>#REF!</v>
      </c>
    </row>
    <row r="31" spans="1:8" hidden="1" x14ac:dyDescent="0.2">
      <c r="A31" s="289" t="s">
        <v>139</v>
      </c>
      <c r="B31" s="289"/>
      <c r="C31" s="289"/>
      <c r="D31" s="289"/>
      <c r="E31" s="289"/>
      <c r="F31" s="289"/>
      <c r="G31" s="289"/>
      <c r="H31" s="29" t="e">
        <v>#REF!</v>
      </c>
    </row>
    <row r="32" spans="1:8" hidden="1" x14ac:dyDescent="0.2">
      <c r="A32" s="289" t="s">
        <v>140</v>
      </c>
      <c r="B32" s="289"/>
      <c r="C32" s="289"/>
      <c r="D32" s="289"/>
      <c r="E32" s="289"/>
      <c r="F32" s="289"/>
      <c r="G32" s="289"/>
      <c r="H32" s="29">
        <v>1</v>
      </c>
    </row>
    <row r="33" spans="1:8" hidden="1" x14ac:dyDescent="0.2">
      <c r="A33" s="291" t="s">
        <v>141</v>
      </c>
      <c r="B33" s="291"/>
      <c r="C33" s="291"/>
      <c r="D33" s="291"/>
      <c r="E33" s="291"/>
      <c r="F33" s="291"/>
      <c r="G33" s="291"/>
      <c r="H33" s="29" t="e">
        <v>#REF!</v>
      </c>
    </row>
    <row r="34" spans="1:8" hidden="1" x14ac:dyDescent="0.2"/>
    <row r="35" spans="1:8" ht="15.75" hidden="1" x14ac:dyDescent="0.2">
      <c r="A35" s="3" t="s">
        <v>102</v>
      </c>
      <c r="B35" s="30" t="e">
        <v>#REF!</v>
      </c>
      <c r="C35" s="253" t="s">
        <v>121</v>
      </c>
      <c r="D35" s="253"/>
      <c r="E35" s="253"/>
      <c r="F35" s="253"/>
      <c r="G35" s="253"/>
      <c r="H35" s="253"/>
    </row>
    <row r="36" spans="1:8" hidden="1" x14ac:dyDescent="0.2">
      <c r="A36" s="4" t="s">
        <v>122</v>
      </c>
      <c r="B36" s="5"/>
      <c r="C36" s="6"/>
      <c r="D36" s="5"/>
      <c r="E36" s="7"/>
      <c r="F36" s="7"/>
      <c r="G36" s="8" t="s">
        <v>123</v>
      </c>
      <c r="H36" s="9"/>
    </row>
    <row r="37" spans="1:8" hidden="1" x14ac:dyDescent="0.2">
      <c r="A37" s="256" t="s">
        <v>85</v>
      </c>
      <c r="B37" s="256"/>
      <c r="C37" s="256"/>
      <c r="D37" s="256"/>
      <c r="E37" s="256"/>
      <c r="F37" s="256"/>
      <c r="G37" s="10" t="s">
        <v>124</v>
      </c>
      <c r="H37" s="11" t="s">
        <v>150</v>
      </c>
    </row>
    <row r="38" spans="1:8" hidden="1" x14ac:dyDescent="0.2">
      <c r="A38" s="287" t="s">
        <v>152</v>
      </c>
      <c r="B38" s="287"/>
      <c r="C38" s="287"/>
      <c r="D38" s="287"/>
      <c r="E38" s="287"/>
      <c r="F38" s="287"/>
      <c r="G38" s="287"/>
      <c r="H38" s="287"/>
    </row>
    <row r="39" spans="1:8" hidden="1" x14ac:dyDescent="0.2">
      <c r="A39" s="12" t="s">
        <v>125</v>
      </c>
      <c r="B39" s="13" t="s">
        <v>68</v>
      </c>
      <c r="C39" s="14" t="s">
        <v>126</v>
      </c>
      <c r="D39" s="15" t="s">
        <v>127</v>
      </c>
      <c r="E39" s="15" t="s">
        <v>128</v>
      </c>
      <c r="F39" s="32" t="s">
        <v>129</v>
      </c>
      <c r="G39" s="32" t="s">
        <v>130</v>
      </c>
      <c r="H39" s="13" t="s">
        <v>131</v>
      </c>
    </row>
    <row r="40" spans="1:8" hidden="1" x14ac:dyDescent="0.2">
      <c r="A40" s="26"/>
      <c r="B40" s="33"/>
      <c r="C40" s="34"/>
      <c r="D40" s="31"/>
      <c r="E40" s="31"/>
      <c r="F40" s="32"/>
      <c r="G40" s="32"/>
      <c r="H40" s="18">
        <v>0</v>
      </c>
    </row>
    <row r="41" spans="1:8" hidden="1" x14ac:dyDescent="0.2">
      <c r="A41" s="290" t="s">
        <v>132</v>
      </c>
      <c r="B41" s="290"/>
      <c r="C41" s="290"/>
      <c r="D41" s="290"/>
      <c r="E41" s="290"/>
      <c r="F41" s="290"/>
      <c r="G41" s="290"/>
      <c r="H41" s="19">
        <v>0</v>
      </c>
    </row>
    <row r="42" spans="1:8" hidden="1" x14ac:dyDescent="0.2">
      <c r="A42" s="287" t="s">
        <v>67</v>
      </c>
      <c r="B42" s="287"/>
      <c r="C42" s="287"/>
      <c r="D42" s="287"/>
      <c r="E42" s="287"/>
      <c r="F42" s="287"/>
      <c r="G42" s="287"/>
      <c r="H42" s="287"/>
    </row>
    <row r="43" spans="1:8" hidden="1" x14ac:dyDescent="0.2">
      <c r="A43" s="12" t="s">
        <v>125</v>
      </c>
      <c r="B43" s="13" t="s">
        <v>68</v>
      </c>
      <c r="C43" s="14" t="s">
        <v>126</v>
      </c>
      <c r="D43" s="14"/>
      <c r="E43" s="14"/>
      <c r="F43" s="14"/>
      <c r="G43" s="13" t="s">
        <v>133</v>
      </c>
      <c r="H43" s="13" t="s">
        <v>131</v>
      </c>
    </row>
    <row r="44" spans="1:8" hidden="1" x14ac:dyDescent="0.2">
      <c r="A44" s="42" t="s">
        <v>81</v>
      </c>
      <c r="B44" s="43" t="s">
        <v>113</v>
      </c>
      <c r="C44" s="44">
        <v>2.5000000000000001E-3</v>
      </c>
      <c r="D44" s="45">
        <v>0.05</v>
      </c>
      <c r="E44" s="45"/>
      <c r="F44" s="45"/>
      <c r="G44" s="46" t="e">
        <v>#REF!</v>
      </c>
      <c r="H44" s="35" t="e">
        <v>#REF!</v>
      </c>
    </row>
    <row r="45" spans="1:8" hidden="1" x14ac:dyDescent="0.2">
      <c r="A45" s="60" t="s">
        <v>82</v>
      </c>
      <c r="B45" s="43" t="s">
        <v>114</v>
      </c>
      <c r="C45" s="44">
        <v>0.05</v>
      </c>
      <c r="D45" s="45">
        <v>1</v>
      </c>
      <c r="E45" s="45"/>
      <c r="F45" s="45"/>
      <c r="G45" s="46" t="e">
        <v>#REF!</v>
      </c>
      <c r="H45" s="35" t="e">
        <v>#REF!</v>
      </c>
    </row>
    <row r="46" spans="1:8" hidden="1" x14ac:dyDescent="0.2">
      <c r="A46" s="42" t="s">
        <v>83</v>
      </c>
      <c r="B46" s="43" t="s">
        <v>114</v>
      </c>
      <c r="C46" s="44">
        <v>0.27</v>
      </c>
      <c r="D46" s="45">
        <v>5.4</v>
      </c>
      <c r="E46" s="45"/>
      <c r="F46" s="45"/>
      <c r="G46" s="46" t="e">
        <v>#REF!</v>
      </c>
      <c r="H46" s="35" t="e">
        <v>#REF!</v>
      </c>
    </row>
    <row r="47" spans="1:8" hidden="1" x14ac:dyDescent="0.2">
      <c r="A47" s="42" t="s">
        <v>84</v>
      </c>
      <c r="B47" s="43" t="s">
        <v>66</v>
      </c>
      <c r="C47" s="44">
        <v>1.4200000000000001E-2</v>
      </c>
      <c r="D47" s="45">
        <v>0.28399999999999997</v>
      </c>
      <c r="E47" s="45"/>
      <c r="F47" s="45"/>
      <c r="G47" s="46" t="e">
        <v>#REF!</v>
      </c>
      <c r="H47" s="35" t="e">
        <v>#REF!</v>
      </c>
    </row>
    <row r="48" spans="1:8" hidden="1" x14ac:dyDescent="0.2">
      <c r="A48" s="288" t="s">
        <v>132</v>
      </c>
      <c r="B48" s="288"/>
      <c r="C48" s="288"/>
      <c r="D48" s="288"/>
      <c r="E48" s="288"/>
      <c r="F48" s="288"/>
      <c r="G48" s="288"/>
      <c r="H48" s="21" t="e">
        <v>#REF!</v>
      </c>
    </row>
    <row r="49" spans="1:8" hidden="1" x14ac:dyDescent="0.2">
      <c r="A49" s="287" t="s">
        <v>134</v>
      </c>
      <c r="B49" s="287"/>
      <c r="C49" s="287"/>
      <c r="D49" s="287"/>
      <c r="E49" s="287"/>
      <c r="F49" s="287"/>
      <c r="G49" s="287"/>
      <c r="H49" s="287"/>
    </row>
    <row r="50" spans="1:8" hidden="1" x14ac:dyDescent="0.2">
      <c r="A50" s="22" t="s">
        <v>125</v>
      </c>
      <c r="B50" s="20" t="s">
        <v>68</v>
      </c>
      <c r="C50" s="20" t="s">
        <v>126</v>
      </c>
      <c r="D50" s="20"/>
      <c r="E50" s="20"/>
      <c r="F50" s="20"/>
      <c r="G50" s="22" t="s">
        <v>133</v>
      </c>
      <c r="H50" s="23" t="s">
        <v>131</v>
      </c>
    </row>
    <row r="51" spans="1:8" hidden="1" x14ac:dyDescent="0.2">
      <c r="A51" s="47"/>
      <c r="B51" s="48" t="s">
        <v>150</v>
      </c>
      <c r="C51" s="49"/>
      <c r="D51" s="45"/>
      <c r="E51" s="45"/>
      <c r="F51" s="45"/>
      <c r="G51" s="46"/>
      <c r="H51" s="21">
        <v>0</v>
      </c>
    </row>
    <row r="52" spans="1:8" hidden="1" x14ac:dyDescent="0.2">
      <c r="A52" s="288" t="s">
        <v>132</v>
      </c>
      <c r="B52" s="288"/>
      <c r="C52" s="288"/>
      <c r="D52" s="288"/>
      <c r="E52" s="288"/>
      <c r="F52" s="288"/>
      <c r="G52" s="288"/>
      <c r="H52" s="21">
        <v>0</v>
      </c>
    </row>
    <row r="53" spans="1:8" hidden="1" x14ac:dyDescent="0.2">
      <c r="A53" s="287" t="s">
        <v>154</v>
      </c>
      <c r="B53" s="287"/>
      <c r="C53" s="287"/>
      <c r="D53" s="287"/>
      <c r="E53" s="287"/>
      <c r="F53" s="287"/>
      <c r="G53" s="287"/>
      <c r="H53" s="287"/>
    </row>
    <row r="54" spans="1:8" hidden="1" x14ac:dyDescent="0.2">
      <c r="A54" s="12" t="s">
        <v>125</v>
      </c>
      <c r="B54" s="13" t="s">
        <v>68</v>
      </c>
      <c r="C54" s="14" t="s">
        <v>126</v>
      </c>
      <c r="D54" s="14"/>
      <c r="E54" s="14"/>
      <c r="F54" s="14"/>
      <c r="G54" s="13" t="s">
        <v>133</v>
      </c>
      <c r="H54" s="13" t="s">
        <v>131</v>
      </c>
    </row>
    <row r="55" spans="1:8" hidden="1" x14ac:dyDescent="0.2">
      <c r="A55" s="38" t="s">
        <v>157</v>
      </c>
      <c r="B55" s="13" t="s">
        <v>155</v>
      </c>
      <c r="C55" s="40">
        <v>0.09</v>
      </c>
      <c r="D55" s="16"/>
      <c r="E55" s="17"/>
      <c r="F55" s="17"/>
      <c r="G55" s="23" t="e">
        <v>#REF!</v>
      </c>
      <c r="H55" s="18" t="e">
        <v>#REF!</v>
      </c>
    </row>
    <row r="56" spans="1:8" hidden="1" x14ac:dyDescent="0.2">
      <c r="A56" s="38" t="s">
        <v>158</v>
      </c>
      <c r="B56" s="13" t="s">
        <v>155</v>
      </c>
      <c r="C56" s="40">
        <v>0.12</v>
      </c>
      <c r="D56" s="16"/>
      <c r="E56" s="17"/>
      <c r="F56" s="17"/>
      <c r="G56" s="23" t="e">
        <v>#REF!</v>
      </c>
      <c r="H56" s="18" t="e">
        <v>#REF!</v>
      </c>
    </row>
    <row r="57" spans="1:8" hidden="1" x14ac:dyDescent="0.2">
      <c r="A57" s="288" t="s">
        <v>132</v>
      </c>
      <c r="B57" s="288"/>
      <c r="C57" s="288"/>
      <c r="D57" s="288"/>
      <c r="E57" s="288"/>
      <c r="F57" s="288"/>
      <c r="G57" s="288"/>
      <c r="H57" s="19" t="e">
        <v>#REF!</v>
      </c>
    </row>
    <row r="58" spans="1:8" hidden="1" x14ac:dyDescent="0.2">
      <c r="A58" s="28" t="s">
        <v>137</v>
      </c>
      <c r="B58" s="25">
        <v>1</v>
      </c>
      <c r="C58" s="288" t="s">
        <v>138</v>
      </c>
      <c r="D58" s="288"/>
      <c r="E58" s="288"/>
      <c r="F58" s="288"/>
      <c r="G58" s="288"/>
      <c r="H58" s="19" t="e">
        <v>#REF!</v>
      </c>
    </row>
    <row r="59" spans="1:8" hidden="1" x14ac:dyDescent="0.2">
      <c r="A59" s="289" t="s">
        <v>139</v>
      </c>
      <c r="B59" s="289"/>
      <c r="C59" s="289"/>
      <c r="D59" s="289"/>
      <c r="E59" s="289"/>
      <c r="F59" s="289"/>
      <c r="G59" s="289"/>
      <c r="H59" s="29" t="e">
        <v>#REF!</v>
      </c>
    </row>
    <row r="60" spans="1:8" hidden="1" x14ac:dyDescent="0.2">
      <c r="A60" s="289" t="s">
        <v>140</v>
      </c>
      <c r="B60" s="289"/>
      <c r="C60" s="289"/>
      <c r="D60" s="289"/>
      <c r="E60" s="289"/>
      <c r="F60" s="289"/>
      <c r="G60" s="289"/>
      <c r="H60" s="29">
        <v>1</v>
      </c>
    </row>
    <row r="61" spans="1:8" hidden="1" x14ac:dyDescent="0.2">
      <c r="A61" s="291" t="s">
        <v>141</v>
      </c>
      <c r="B61" s="291"/>
      <c r="C61" s="291"/>
      <c r="D61" s="291"/>
      <c r="E61" s="291"/>
      <c r="F61" s="291"/>
      <c r="G61" s="291"/>
      <c r="H61" s="29" t="e">
        <v>#REF!</v>
      </c>
    </row>
    <row r="62" spans="1:8" hidden="1" x14ac:dyDescent="0.2"/>
    <row r="63" spans="1:8" ht="15.75" hidden="1" customHeight="1" x14ac:dyDescent="0.2">
      <c r="A63" s="3" t="s">
        <v>102</v>
      </c>
      <c r="B63" s="30" t="e">
        <v>#REF!</v>
      </c>
      <c r="C63" s="253" t="s">
        <v>121</v>
      </c>
      <c r="D63" s="253"/>
      <c r="E63" s="253"/>
      <c r="F63" s="253"/>
      <c r="G63" s="253"/>
      <c r="H63" s="253"/>
    </row>
    <row r="64" spans="1:8" hidden="1" x14ac:dyDescent="0.2">
      <c r="A64" s="4" t="s">
        <v>122</v>
      </c>
      <c r="B64" s="5"/>
      <c r="C64" s="6"/>
      <c r="D64" s="5"/>
      <c r="E64" s="7"/>
      <c r="F64" s="7"/>
      <c r="G64" s="8" t="s">
        <v>123</v>
      </c>
      <c r="H64" s="9"/>
    </row>
    <row r="65" spans="1:8" hidden="1" x14ac:dyDescent="0.2">
      <c r="A65" s="256" t="s">
        <v>176</v>
      </c>
      <c r="B65" s="256"/>
      <c r="C65" s="256"/>
      <c r="D65" s="256"/>
      <c r="E65" s="256"/>
      <c r="F65" s="256"/>
      <c r="G65" s="10" t="s">
        <v>124</v>
      </c>
      <c r="H65" s="11" t="s">
        <v>150</v>
      </c>
    </row>
    <row r="66" spans="1:8" hidden="1" x14ac:dyDescent="0.2">
      <c r="A66" s="287" t="s">
        <v>152</v>
      </c>
      <c r="B66" s="287"/>
      <c r="C66" s="287"/>
      <c r="D66" s="287"/>
      <c r="E66" s="287"/>
      <c r="F66" s="287"/>
      <c r="G66" s="287"/>
      <c r="H66" s="287"/>
    </row>
    <row r="67" spans="1:8" hidden="1" x14ac:dyDescent="0.2">
      <c r="A67" s="12" t="s">
        <v>125</v>
      </c>
      <c r="B67" s="13" t="s">
        <v>68</v>
      </c>
      <c r="C67" s="14" t="s">
        <v>126</v>
      </c>
      <c r="D67" s="15" t="s">
        <v>127</v>
      </c>
      <c r="E67" s="15" t="s">
        <v>128</v>
      </c>
      <c r="F67" s="32" t="s">
        <v>129</v>
      </c>
      <c r="G67" s="32" t="s">
        <v>130</v>
      </c>
      <c r="H67" s="13" t="s">
        <v>131</v>
      </c>
    </row>
    <row r="68" spans="1:8" hidden="1" x14ac:dyDescent="0.2">
      <c r="A68" s="26"/>
      <c r="B68" s="33"/>
      <c r="C68" s="34"/>
      <c r="D68" s="31"/>
      <c r="E68" s="31"/>
      <c r="F68" s="32"/>
      <c r="G68" s="32"/>
      <c r="H68" s="18">
        <v>0</v>
      </c>
    </row>
    <row r="69" spans="1:8" hidden="1" x14ac:dyDescent="0.2">
      <c r="A69" s="290" t="s">
        <v>132</v>
      </c>
      <c r="B69" s="290"/>
      <c r="C69" s="290"/>
      <c r="D69" s="290"/>
      <c r="E69" s="290"/>
      <c r="F69" s="290"/>
      <c r="G69" s="290"/>
      <c r="H69" s="19">
        <v>0</v>
      </c>
    </row>
    <row r="70" spans="1:8" hidden="1" x14ac:dyDescent="0.2">
      <c r="A70" s="287" t="s">
        <v>67</v>
      </c>
      <c r="B70" s="287"/>
      <c r="C70" s="287"/>
      <c r="D70" s="287"/>
      <c r="E70" s="287"/>
      <c r="F70" s="287"/>
      <c r="G70" s="287"/>
      <c r="H70" s="287"/>
    </row>
    <row r="71" spans="1:8" hidden="1" x14ac:dyDescent="0.2">
      <c r="A71" s="12" t="s">
        <v>125</v>
      </c>
      <c r="B71" s="13" t="s">
        <v>68</v>
      </c>
      <c r="C71" s="14" t="s">
        <v>126</v>
      </c>
      <c r="D71" s="14"/>
      <c r="E71" s="14"/>
      <c r="F71" s="14"/>
      <c r="G71" s="13" t="s">
        <v>133</v>
      </c>
      <c r="H71" s="13" t="s">
        <v>131</v>
      </c>
    </row>
    <row r="72" spans="1:8" hidden="1" x14ac:dyDescent="0.2">
      <c r="A72" s="50" t="s">
        <v>177</v>
      </c>
      <c r="B72" s="13" t="s">
        <v>97</v>
      </c>
      <c r="C72" s="14">
        <v>8.0000000000000002E-3</v>
      </c>
      <c r="D72" s="45"/>
      <c r="E72" s="45"/>
      <c r="F72" s="45"/>
      <c r="G72" s="46" t="e">
        <v>#REF!</v>
      </c>
      <c r="H72" s="35" t="e">
        <v>#REF!</v>
      </c>
    </row>
    <row r="73" spans="1:8" hidden="1" x14ac:dyDescent="0.2">
      <c r="A73" s="288" t="s">
        <v>132</v>
      </c>
      <c r="B73" s="288"/>
      <c r="C73" s="288"/>
      <c r="D73" s="288"/>
      <c r="E73" s="288"/>
      <c r="F73" s="288"/>
      <c r="G73" s="288"/>
      <c r="H73" s="21" t="e">
        <v>#REF!</v>
      </c>
    </row>
    <row r="74" spans="1:8" hidden="1" x14ac:dyDescent="0.2">
      <c r="A74" s="287" t="s">
        <v>134</v>
      </c>
      <c r="B74" s="287"/>
      <c r="C74" s="287"/>
      <c r="D74" s="287"/>
      <c r="E74" s="287"/>
      <c r="F74" s="287"/>
      <c r="G74" s="287"/>
      <c r="H74" s="287"/>
    </row>
    <row r="75" spans="1:8" hidden="1" x14ac:dyDescent="0.2">
      <c r="A75" s="22" t="s">
        <v>125</v>
      </c>
      <c r="B75" s="20" t="s">
        <v>68</v>
      </c>
      <c r="C75" s="20" t="s">
        <v>126</v>
      </c>
      <c r="D75" s="20"/>
      <c r="E75" s="20"/>
      <c r="F75" s="20"/>
      <c r="G75" s="22" t="s">
        <v>133</v>
      </c>
      <c r="H75" s="23" t="s">
        <v>131</v>
      </c>
    </row>
    <row r="76" spans="1:8" hidden="1" x14ac:dyDescent="0.2">
      <c r="A76" s="47"/>
      <c r="B76" s="48"/>
      <c r="C76" s="49"/>
      <c r="D76" s="45"/>
      <c r="E76" s="45"/>
      <c r="F76" s="45"/>
      <c r="G76" s="46"/>
      <c r="H76" s="21">
        <v>0</v>
      </c>
    </row>
    <row r="77" spans="1:8" hidden="1" x14ac:dyDescent="0.2">
      <c r="A77" s="288" t="s">
        <v>132</v>
      </c>
      <c r="B77" s="288"/>
      <c r="C77" s="288"/>
      <c r="D77" s="288"/>
      <c r="E77" s="288"/>
      <c r="F77" s="288"/>
      <c r="G77" s="288"/>
      <c r="H77" s="21">
        <v>0</v>
      </c>
    </row>
    <row r="78" spans="1:8" hidden="1" x14ac:dyDescent="0.2">
      <c r="A78" s="287" t="s">
        <v>154</v>
      </c>
      <c r="B78" s="287"/>
      <c r="C78" s="287"/>
      <c r="D78" s="287"/>
      <c r="E78" s="287"/>
      <c r="F78" s="287"/>
      <c r="G78" s="287"/>
      <c r="H78" s="287"/>
    </row>
    <row r="79" spans="1:8" hidden="1" x14ac:dyDescent="0.2">
      <c r="A79" s="12" t="s">
        <v>125</v>
      </c>
      <c r="B79" s="13" t="s">
        <v>68</v>
      </c>
      <c r="C79" s="14" t="s">
        <v>126</v>
      </c>
      <c r="D79" s="14"/>
      <c r="E79" s="14"/>
      <c r="F79" s="14"/>
      <c r="G79" s="13" t="s">
        <v>133</v>
      </c>
      <c r="H79" s="13" t="s">
        <v>131</v>
      </c>
    </row>
    <row r="80" spans="1:8" hidden="1" x14ac:dyDescent="0.2">
      <c r="A80" s="38" t="s">
        <v>158</v>
      </c>
      <c r="B80" s="13" t="s">
        <v>155</v>
      </c>
      <c r="C80" s="40">
        <v>0.08</v>
      </c>
      <c r="D80" s="16"/>
      <c r="E80" s="17"/>
      <c r="F80" s="17"/>
      <c r="G80" s="23" t="e">
        <v>#REF!</v>
      </c>
      <c r="H80" s="18" t="e">
        <v>#REF!</v>
      </c>
    </row>
    <row r="81" spans="1:8" hidden="1" x14ac:dyDescent="0.2">
      <c r="A81" s="288" t="s">
        <v>132</v>
      </c>
      <c r="B81" s="288"/>
      <c r="C81" s="288"/>
      <c r="D81" s="288"/>
      <c r="E81" s="288"/>
      <c r="F81" s="288"/>
      <c r="G81" s="288"/>
      <c r="H81" s="19" t="e">
        <v>#REF!</v>
      </c>
    </row>
    <row r="82" spans="1:8" hidden="1" x14ac:dyDescent="0.2">
      <c r="A82" s="28" t="s">
        <v>137</v>
      </c>
      <c r="B82" s="25">
        <v>1</v>
      </c>
      <c r="C82" s="288" t="s">
        <v>138</v>
      </c>
      <c r="D82" s="288"/>
      <c r="E82" s="288"/>
      <c r="F82" s="288"/>
      <c r="G82" s="288"/>
      <c r="H82" s="19" t="e">
        <v>#REF!</v>
      </c>
    </row>
    <row r="83" spans="1:8" hidden="1" x14ac:dyDescent="0.2">
      <c r="A83" s="289" t="s">
        <v>139</v>
      </c>
      <c r="B83" s="289"/>
      <c r="C83" s="289"/>
      <c r="D83" s="289"/>
      <c r="E83" s="289"/>
      <c r="F83" s="289"/>
      <c r="G83" s="289"/>
      <c r="H83" s="29" t="e">
        <v>#REF!</v>
      </c>
    </row>
    <row r="84" spans="1:8" hidden="1" x14ac:dyDescent="0.2">
      <c r="A84" s="289" t="s">
        <v>140</v>
      </c>
      <c r="B84" s="289"/>
      <c r="C84" s="289"/>
      <c r="D84" s="289"/>
      <c r="E84" s="289"/>
      <c r="F84" s="289"/>
      <c r="G84" s="289"/>
      <c r="H84" s="29">
        <v>1</v>
      </c>
    </row>
    <row r="85" spans="1:8" hidden="1" x14ac:dyDescent="0.2">
      <c r="A85" s="291" t="s">
        <v>141</v>
      </c>
      <c r="B85" s="291"/>
      <c r="C85" s="291"/>
      <c r="D85" s="291"/>
      <c r="E85" s="291"/>
      <c r="F85" s="291"/>
      <c r="G85" s="291"/>
      <c r="H85" s="29" t="e">
        <v>#REF!</v>
      </c>
    </row>
    <row r="86" spans="1:8" hidden="1" x14ac:dyDescent="0.2"/>
    <row r="87" spans="1:8" ht="15.75" customHeight="1" x14ac:dyDescent="0.2">
      <c r="A87" s="69" t="s">
        <v>102</v>
      </c>
      <c r="B87" s="70">
        <v>32</v>
      </c>
      <c r="C87" s="253" t="s">
        <v>121</v>
      </c>
      <c r="D87" s="253"/>
      <c r="E87" s="253"/>
      <c r="F87" s="253"/>
      <c r="G87" s="253"/>
      <c r="H87" s="253"/>
    </row>
    <row r="88" spans="1:8" x14ac:dyDescent="0.2">
      <c r="A88" s="71" t="s">
        <v>122</v>
      </c>
      <c r="B88" s="72"/>
      <c r="C88" s="73"/>
      <c r="D88" s="72"/>
      <c r="E88" s="74"/>
      <c r="F88" s="74"/>
      <c r="G88" s="75" t="s">
        <v>123</v>
      </c>
      <c r="H88" s="76"/>
    </row>
    <row r="89" spans="1:8" x14ac:dyDescent="0.2">
      <c r="A89" s="256" t="s">
        <v>178</v>
      </c>
      <c r="B89" s="256"/>
      <c r="C89" s="256"/>
      <c r="D89" s="256"/>
      <c r="E89" s="256"/>
      <c r="F89" s="256"/>
      <c r="G89" s="77" t="s">
        <v>124</v>
      </c>
      <c r="H89" s="78" t="s">
        <v>150</v>
      </c>
    </row>
    <row r="90" spans="1:8" x14ac:dyDescent="0.2">
      <c r="A90" s="247" t="s">
        <v>152</v>
      </c>
      <c r="B90" s="247"/>
      <c r="C90" s="247"/>
      <c r="D90" s="247"/>
      <c r="E90" s="247"/>
      <c r="F90" s="247"/>
      <c r="G90" s="247"/>
      <c r="H90" s="247"/>
    </row>
    <row r="91" spans="1:8" x14ac:dyDescent="0.2">
      <c r="A91" s="79" t="s">
        <v>125</v>
      </c>
      <c r="B91" s="43" t="s">
        <v>68</v>
      </c>
      <c r="C91" s="45" t="s">
        <v>126</v>
      </c>
      <c r="D91" s="80" t="s">
        <v>127</v>
      </c>
      <c r="E91" s="80" t="s">
        <v>128</v>
      </c>
      <c r="F91" s="81" t="s">
        <v>129</v>
      </c>
      <c r="G91" s="81" t="s">
        <v>130</v>
      </c>
      <c r="H91" s="43" t="s">
        <v>131</v>
      </c>
    </row>
    <row r="92" spans="1:8" x14ac:dyDescent="0.2">
      <c r="A92" s="82"/>
      <c r="B92" s="83"/>
      <c r="C92" s="84"/>
      <c r="D92" s="85"/>
      <c r="E92" s="85"/>
      <c r="F92" s="81"/>
      <c r="G92" s="81"/>
      <c r="H92" s="35">
        <v>0</v>
      </c>
    </row>
    <row r="93" spans="1:8" x14ac:dyDescent="0.2">
      <c r="A93" s="257" t="s">
        <v>132</v>
      </c>
      <c r="B93" s="257"/>
      <c r="C93" s="257"/>
      <c r="D93" s="257"/>
      <c r="E93" s="257"/>
      <c r="F93" s="257"/>
      <c r="G93" s="257"/>
      <c r="H93" s="86">
        <v>0</v>
      </c>
    </row>
    <row r="94" spans="1:8" x14ac:dyDescent="0.2">
      <c r="A94" s="247" t="s">
        <v>67</v>
      </c>
      <c r="B94" s="247"/>
      <c r="C94" s="247"/>
      <c r="D94" s="247"/>
      <c r="E94" s="247"/>
      <c r="F94" s="247"/>
      <c r="G94" s="247"/>
      <c r="H94" s="247"/>
    </row>
    <row r="95" spans="1:8" x14ac:dyDescent="0.2">
      <c r="A95" s="79" t="s">
        <v>125</v>
      </c>
      <c r="B95" s="43" t="s">
        <v>68</v>
      </c>
      <c r="C95" s="45" t="s">
        <v>126</v>
      </c>
      <c r="D95" s="45"/>
      <c r="E95" s="45"/>
      <c r="F95" s="45"/>
      <c r="G95" s="43" t="s">
        <v>133</v>
      </c>
      <c r="H95" s="43" t="s">
        <v>131</v>
      </c>
    </row>
    <row r="96" spans="1:8" x14ac:dyDescent="0.2">
      <c r="A96" s="42" t="s">
        <v>88</v>
      </c>
      <c r="B96" s="43" t="s">
        <v>150</v>
      </c>
      <c r="C96" s="45">
        <v>0.01</v>
      </c>
      <c r="D96" s="45"/>
      <c r="E96" s="45"/>
      <c r="F96" s="45"/>
      <c r="G96" s="46" t="s">
        <v>247</v>
      </c>
      <c r="H96" s="35">
        <v>0.32</v>
      </c>
    </row>
    <row r="97" spans="1:8" x14ac:dyDescent="0.2">
      <c r="A97" s="254" t="s">
        <v>132</v>
      </c>
      <c r="B97" s="254"/>
      <c r="C97" s="254"/>
      <c r="D97" s="254"/>
      <c r="E97" s="254"/>
      <c r="F97" s="254"/>
      <c r="G97" s="254"/>
      <c r="H97" s="87">
        <v>0.32</v>
      </c>
    </row>
    <row r="98" spans="1:8" x14ac:dyDescent="0.2">
      <c r="A98" s="247" t="s">
        <v>134</v>
      </c>
      <c r="B98" s="247"/>
      <c r="C98" s="247"/>
      <c r="D98" s="247"/>
      <c r="E98" s="247"/>
      <c r="F98" s="247"/>
      <c r="G98" s="247"/>
      <c r="H98" s="247"/>
    </row>
    <row r="99" spans="1:8" x14ac:dyDescent="0.2">
      <c r="A99" s="88" t="s">
        <v>125</v>
      </c>
      <c r="B99" s="89" t="s">
        <v>68</v>
      </c>
      <c r="C99" s="89" t="s">
        <v>126</v>
      </c>
      <c r="D99" s="89"/>
      <c r="E99" s="89"/>
      <c r="F99" s="89"/>
      <c r="G99" s="88" t="s">
        <v>133</v>
      </c>
      <c r="H99" s="46" t="s">
        <v>131</v>
      </c>
    </row>
    <row r="100" spans="1:8" x14ac:dyDescent="0.2">
      <c r="A100" s="47"/>
      <c r="B100" s="48"/>
      <c r="C100" s="49"/>
      <c r="D100" s="45"/>
      <c r="E100" s="45"/>
      <c r="F100" s="45"/>
      <c r="G100" s="46"/>
      <c r="H100" s="87">
        <v>0</v>
      </c>
    </row>
    <row r="101" spans="1:8" x14ac:dyDescent="0.2">
      <c r="A101" s="254" t="s">
        <v>132</v>
      </c>
      <c r="B101" s="254"/>
      <c r="C101" s="254"/>
      <c r="D101" s="254"/>
      <c r="E101" s="254"/>
      <c r="F101" s="254"/>
      <c r="G101" s="254"/>
      <c r="H101" s="87">
        <v>0</v>
      </c>
    </row>
    <row r="102" spans="1:8" x14ac:dyDescent="0.2">
      <c r="A102" s="247" t="s">
        <v>154</v>
      </c>
      <c r="B102" s="247"/>
      <c r="C102" s="247"/>
      <c r="D102" s="247"/>
      <c r="E102" s="247"/>
      <c r="F102" s="247"/>
      <c r="G102" s="247"/>
      <c r="H102" s="247"/>
    </row>
    <row r="103" spans="1:8" x14ac:dyDescent="0.2">
      <c r="A103" s="79" t="s">
        <v>125</v>
      </c>
      <c r="B103" s="43" t="s">
        <v>68</v>
      </c>
      <c r="C103" s="45" t="s">
        <v>126</v>
      </c>
      <c r="D103" s="45"/>
      <c r="E103" s="45"/>
      <c r="F103" s="45"/>
      <c r="G103" s="43" t="s">
        <v>133</v>
      </c>
      <c r="H103" s="43" t="s">
        <v>131</v>
      </c>
    </row>
    <row r="104" spans="1:8" x14ac:dyDescent="0.2">
      <c r="A104" s="39" t="s">
        <v>318</v>
      </c>
      <c r="B104" s="43" t="s">
        <v>155</v>
      </c>
      <c r="C104" s="53">
        <v>0.05</v>
      </c>
      <c r="D104" s="52"/>
      <c r="E104" s="90"/>
      <c r="F104" s="90"/>
      <c r="G104" s="46" t="s">
        <v>255</v>
      </c>
      <c r="H104" s="35">
        <v>0.54</v>
      </c>
    </row>
    <row r="105" spans="1:8" x14ac:dyDescent="0.2">
      <c r="A105" s="254" t="s">
        <v>132</v>
      </c>
      <c r="B105" s="254"/>
      <c r="C105" s="254"/>
      <c r="D105" s="254"/>
      <c r="E105" s="254"/>
      <c r="F105" s="254"/>
      <c r="G105" s="254"/>
      <c r="H105" s="86">
        <v>0.54</v>
      </c>
    </row>
    <row r="106" spans="1:8" x14ac:dyDescent="0.2">
      <c r="A106" s="91" t="s">
        <v>137</v>
      </c>
      <c r="B106" s="92">
        <v>1</v>
      </c>
      <c r="C106" s="254" t="s">
        <v>138</v>
      </c>
      <c r="D106" s="254"/>
      <c r="E106" s="254"/>
      <c r="F106" s="254"/>
      <c r="G106" s="254"/>
      <c r="H106" s="86">
        <v>0.86</v>
      </c>
    </row>
    <row r="107" spans="1:8" x14ac:dyDescent="0.2">
      <c r="A107" s="258" t="s">
        <v>139</v>
      </c>
      <c r="B107" s="258"/>
      <c r="C107" s="258"/>
      <c r="D107" s="258"/>
      <c r="E107" s="258"/>
      <c r="F107" s="258"/>
      <c r="G107" s="258"/>
      <c r="H107" s="93">
        <v>0.86</v>
      </c>
    </row>
    <row r="108" spans="1:8" x14ac:dyDescent="0.2">
      <c r="A108" s="258" t="s">
        <v>140</v>
      </c>
      <c r="B108" s="258"/>
      <c r="C108" s="258"/>
      <c r="D108" s="258"/>
      <c r="E108" s="258"/>
      <c r="F108" s="258"/>
      <c r="G108" s="258"/>
      <c r="H108" s="94">
        <v>1.25</v>
      </c>
    </row>
    <row r="109" spans="1:8" x14ac:dyDescent="0.2">
      <c r="A109" s="259" t="s">
        <v>141</v>
      </c>
      <c r="B109" s="259"/>
      <c r="C109" s="259"/>
      <c r="D109" s="259"/>
      <c r="E109" s="259"/>
      <c r="F109" s="259"/>
      <c r="G109" s="259"/>
      <c r="H109" s="95">
        <v>1.08</v>
      </c>
    </row>
    <row r="110" spans="1:8" x14ac:dyDescent="0.2">
      <c r="A110" s="96"/>
      <c r="B110" s="96"/>
      <c r="C110" s="96"/>
      <c r="D110" s="96"/>
      <c r="E110" s="96"/>
      <c r="F110" s="96"/>
      <c r="G110" s="96"/>
      <c r="H110" s="97"/>
    </row>
    <row r="111" spans="1:8" ht="15.75" hidden="1" customHeight="1" x14ac:dyDescent="0.2">
      <c r="A111" s="69" t="s">
        <v>102</v>
      </c>
      <c r="B111" s="98" t="e">
        <v>#REF!</v>
      </c>
      <c r="C111" s="253" t="s">
        <v>121</v>
      </c>
      <c r="D111" s="253"/>
      <c r="E111" s="253"/>
      <c r="F111" s="253"/>
      <c r="G111" s="253"/>
      <c r="H111" s="253"/>
    </row>
    <row r="112" spans="1:8" hidden="1" x14ac:dyDescent="0.2">
      <c r="A112" s="71" t="s">
        <v>122</v>
      </c>
      <c r="B112" s="72"/>
      <c r="C112" s="73"/>
      <c r="D112" s="72"/>
      <c r="E112" s="74"/>
      <c r="F112" s="74"/>
      <c r="G112" s="75" t="s">
        <v>123</v>
      </c>
      <c r="H112" s="76"/>
    </row>
    <row r="113" spans="1:8" hidden="1" x14ac:dyDescent="0.2">
      <c r="A113" s="256" t="s">
        <v>159</v>
      </c>
      <c r="B113" s="256"/>
      <c r="C113" s="256"/>
      <c r="D113" s="256"/>
      <c r="E113" s="256"/>
      <c r="F113" s="256"/>
      <c r="G113" s="77" t="s">
        <v>124</v>
      </c>
      <c r="H113" s="78" t="s">
        <v>135</v>
      </c>
    </row>
    <row r="114" spans="1:8" hidden="1" x14ac:dyDescent="0.2">
      <c r="A114" s="247" t="s">
        <v>152</v>
      </c>
      <c r="B114" s="247"/>
      <c r="C114" s="247"/>
      <c r="D114" s="247"/>
      <c r="E114" s="247"/>
      <c r="F114" s="247"/>
      <c r="G114" s="247"/>
      <c r="H114" s="247"/>
    </row>
    <row r="115" spans="1:8" hidden="1" x14ac:dyDescent="0.2">
      <c r="A115" s="79" t="s">
        <v>125</v>
      </c>
      <c r="B115" s="43" t="s">
        <v>68</v>
      </c>
      <c r="C115" s="45" t="s">
        <v>126</v>
      </c>
      <c r="D115" s="80" t="s">
        <v>127</v>
      </c>
      <c r="E115" s="80" t="s">
        <v>128</v>
      </c>
      <c r="F115" s="81" t="s">
        <v>129</v>
      </c>
      <c r="G115" s="81" t="s">
        <v>130</v>
      </c>
      <c r="H115" s="43" t="s">
        <v>131</v>
      </c>
    </row>
    <row r="116" spans="1:8" hidden="1" x14ac:dyDescent="0.2">
      <c r="A116" s="51"/>
      <c r="B116" s="43"/>
      <c r="C116" s="44"/>
      <c r="D116" s="85"/>
      <c r="E116" s="85"/>
      <c r="F116" s="81"/>
      <c r="G116" s="81"/>
      <c r="H116" s="35">
        <v>0</v>
      </c>
    </row>
    <row r="117" spans="1:8" hidden="1" x14ac:dyDescent="0.2">
      <c r="A117" s="257" t="s">
        <v>132</v>
      </c>
      <c r="B117" s="257"/>
      <c r="C117" s="257"/>
      <c r="D117" s="257"/>
      <c r="E117" s="257"/>
      <c r="F117" s="257"/>
      <c r="G117" s="257"/>
      <c r="H117" s="86">
        <v>0</v>
      </c>
    </row>
    <row r="118" spans="1:8" hidden="1" x14ac:dyDescent="0.2">
      <c r="A118" s="247" t="s">
        <v>67</v>
      </c>
      <c r="B118" s="247"/>
      <c r="C118" s="247"/>
      <c r="D118" s="247"/>
      <c r="E118" s="247"/>
      <c r="F118" s="247"/>
      <c r="G118" s="247"/>
      <c r="H118" s="247"/>
    </row>
    <row r="119" spans="1:8" hidden="1" x14ac:dyDescent="0.2">
      <c r="A119" s="79" t="s">
        <v>125</v>
      </c>
      <c r="B119" s="43" t="s">
        <v>68</v>
      </c>
      <c r="C119" s="45" t="s">
        <v>126</v>
      </c>
      <c r="D119" s="45"/>
      <c r="E119" s="45"/>
      <c r="F119" s="45"/>
      <c r="G119" s="43" t="s">
        <v>133</v>
      </c>
      <c r="H119" s="43" t="s">
        <v>131</v>
      </c>
    </row>
    <row r="120" spans="1:8" hidden="1" x14ac:dyDescent="0.2">
      <c r="A120" s="27" t="s">
        <v>103</v>
      </c>
      <c r="B120" s="43" t="s">
        <v>135</v>
      </c>
      <c r="C120" s="44">
        <v>0.35</v>
      </c>
      <c r="D120" s="45"/>
      <c r="E120" s="45"/>
      <c r="F120" s="45"/>
      <c r="G120" s="46" t="e">
        <v>#REF!</v>
      </c>
      <c r="H120" s="35" t="e">
        <v>#REF!</v>
      </c>
    </row>
    <row r="121" spans="1:8" hidden="1" x14ac:dyDescent="0.2">
      <c r="A121" s="254" t="s">
        <v>132</v>
      </c>
      <c r="B121" s="254"/>
      <c r="C121" s="254"/>
      <c r="D121" s="254"/>
      <c r="E121" s="254"/>
      <c r="F121" s="254"/>
      <c r="G121" s="254"/>
      <c r="H121" s="87" t="e">
        <v>#REF!</v>
      </c>
    </row>
    <row r="122" spans="1:8" hidden="1" x14ac:dyDescent="0.2">
      <c r="A122" s="247" t="s">
        <v>134</v>
      </c>
      <c r="B122" s="247"/>
      <c r="C122" s="247"/>
      <c r="D122" s="247"/>
      <c r="E122" s="247"/>
      <c r="F122" s="247"/>
      <c r="G122" s="247"/>
      <c r="H122" s="247"/>
    </row>
    <row r="123" spans="1:8" hidden="1" x14ac:dyDescent="0.2">
      <c r="A123" s="88" t="s">
        <v>125</v>
      </c>
      <c r="B123" s="89" t="s">
        <v>68</v>
      </c>
      <c r="C123" s="89" t="s">
        <v>126</v>
      </c>
      <c r="D123" s="89"/>
      <c r="E123" s="89"/>
      <c r="F123" s="89"/>
      <c r="G123" s="88" t="s">
        <v>133</v>
      </c>
      <c r="H123" s="46" t="s">
        <v>131</v>
      </c>
    </row>
    <row r="124" spans="1:8" ht="25.5" hidden="1" customHeight="1" x14ac:dyDescent="0.2">
      <c r="A124" s="39" t="s">
        <v>100</v>
      </c>
      <c r="B124" s="43" t="s">
        <v>135</v>
      </c>
      <c r="C124" s="44">
        <v>0.75</v>
      </c>
      <c r="D124" s="89"/>
      <c r="E124" s="89"/>
      <c r="F124" s="89"/>
      <c r="G124" s="99" t="e">
        <v>#REF!</v>
      </c>
      <c r="H124" s="87" t="e">
        <v>#REF!</v>
      </c>
    </row>
    <row r="125" spans="1:8" hidden="1" x14ac:dyDescent="0.2">
      <c r="A125" s="254" t="s">
        <v>132</v>
      </c>
      <c r="B125" s="254"/>
      <c r="C125" s="254"/>
      <c r="D125" s="254"/>
      <c r="E125" s="254"/>
      <c r="F125" s="254"/>
      <c r="G125" s="254"/>
      <c r="H125" s="87" t="e">
        <v>#REF!</v>
      </c>
    </row>
    <row r="126" spans="1:8" hidden="1" x14ac:dyDescent="0.2">
      <c r="A126" s="247" t="s">
        <v>154</v>
      </c>
      <c r="B126" s="247"/>
      <c r="C126" s="247"/>
      <c r="D126" s="247"/>
      <c r="E126" s="247"/>
      <c r="F126" s="247"/>
      <c r="G126" s="247"/>
      <c r="H126" s="247"/>
    </row>
    <row r="127" spans="1:8" hidden="1" x14ac:dyDescent="0.2">
      <c r="A127" s="79" t="s">
        <v>125</v>
      </c>
      <c r="B127" s="43" t="s">
        <v>68</v>
      </c>
      <c r="C127" s="45" t="s">
        <v>126</v>
      </c>
      <c r="D127" s="45"/>
      <c r="E127" s="45"/>
      <c r="F127" s="45"/>
      <c r="G127" s="43" t="s">
        <v>133</v>
      </c>
      <c r="H127" s="43" t="s">
        <v>131</v>
      </c>
    </row>
    <row r="128" spans="1:8" hidden="1" x14ac:dyDescent="0.2">
      <c r="A128" s="82" t="s">
        <v>136</v>
      </c>
      <c r="B128" s="43" t="s">
        <v>155</v>
      </c>
      <c r="C128" s="44">
        <v>2.5</v>
      </c>
      <c r="D128" s="45"/>
      <c r="E128" s="45"/>
      <c r="F128" s="45"/>
      <c r="G128" s="46" t="e">
        <v>#REF!</v>
      </c>
      <c r="H128" s="35" t="e">
        <v>#REF!</v>
      </c>
    </row>
    <row r="129" spans="1:8" hidden="1" x14ac:dyDescent="0.2">
      <c r="A129" s="39" t="s">
        <v>158</v>
      </c>
      <c r="B129" s="43" t="s">
        <v>155</v>
      </c>
      <c r="C129" s="44">
        <v>3</v>
      </c>
      <c r="D129" s="45"/>
      <c r="E129" s="45"/>
      <c r="F129" s="45"/>
      <c r="G129" s="46" t="e">
        <v>#REF!</v>
      </c>
      <c r="H129" s="35" t="e">
        <v>#REF!</v>
      </c>
    </row>
    <row r="130" spans="1:8" hidden="1" x14ac:dyDescent="0.2">
      <c r="A130" s="254" t="s">
        <v>132</v>
      </c>
      <c r="B130" s="254"/>
      <c r="C130" s="254"/>
      <c r="D130" s="254"/>
      <c r="E130" s="254"/>
      <c r="F130" s="254"/>
      <c r="G130" s="254"/>
      <c r="H130" s="86" t="e">
        <v>#REF!</v>
      </c>
    </row>
    <row r="131" spans="1:8" hidden="1" x14ac:dyDescent="0.2">
      <c r="A131" s="91" t="s">
        <v>137</v>
      </c>
      <c r="B131" s="92">
        <v>1</v>
      </c>
      <c r="C131" s="254" t="s">
        <v>138</v>
      </c>
      <c r="D131" s="254"/>
      <c r="E131" s="254"/>
      <c r="F131" s="254"/>
      <c r="G131" s="254"/>
      <c r="H131" s="86" t="e">
        <v>#REF!</v>
      </c>
    </row>
    <row r="132" spans="1:8" hidden="1" x14ac:dyDescent="0.2">
      <c r="A132" s="258" t="s">
        <v>139</v>
      </c>
      <c r="B132" s="258"/>
      <c r="C132" s="258"/>
      <c r="D132" s="258"/>
      <c r="E132" s="258"/>
      <c r="F132" s="258"/>
      <c r="G132" s="258"/>
      <c r="H132" s="95" t="e">
        <v>#REF!</v>
      </c>
    </row>
    <row r="133" spans="1:8" hidden="1" x14ac:dyDescent="0.2">
      <c r="A133" s="258" t="s">
        <v>140</v>
      </c>
      <c r="B133" s="258"/>
      <c r="C133" s="258"/>
      <c r="D133" s="258"/>
      <c r="E133" s="258"/>
      <c r="F133" s="258"/>
      <c r="G133" s="258"/>
      <c r="H133" s="95">
        <v>1</v>
      </c>
    </row>
    <row r="134" spans="1:8" hidden="1" x14ac:dyDescent="0.2">
      <c r="A134" s="259" t="s">
        <v>141</v>
      </c>
      <c r="B134" s="259"/>
      <c r="C134" s="259"/>
      <c r="D134" s="259"/>
      <c r="E134" s="259"/>
      <c r="F134" s="259"/>
      <c r="G134" s="259"/>
      <c r="H134" s="95" t="e">
        <v>#REF!</v>
      </c>
    </row>
    <row r="135" spans="1:8" hidden="1" x14ac:dyDescent="0.2">
      <c r="A135" s="36"/>
      <c r="B135" s="36"/>
      <c r="C135" s="100"/>
      <c r="D135" s="36"/>
      <c r="E135" s="36"/>
      <c r="F135" s="36"/>
      <c r="G135" s="36"/>
      <c r="H135" s="36"/>
    </row>
    <row r="136" spans="1:8" x14ac:dyDescent="0.2">
      <c r="A136" s="101"/>
      <c r="B136" s="101"/>
      <c r="C136" s="102"/>
      <c r="D136" s="101"/>
      <c r="E136" s="101"/>
      <c r="F136" s="101"/>
      <c r="G136" s="101"/>
      <c r="H136" s="101"/>
    </row>
    <row r="137" spans="1:8" ht="15.75" hidden="1" customHeight="1" x14ac:dyDescent="0.2">
      <c r="A137" s="69" t="s">
        <v>102</v>
      </c>
      <c r="B137" s="98" t="e">
        <v>#REF!</v>
      </c>
      <c r="C137" s="253" t="s">
        <v>121</v>
      </c>
      <c r="D137" s="253"/>
      <c r="E137" s="253"/>
      <c r="F137" s="253"/>
      <c r="G137" s="253"/>
      <c r="H137" s="253"/>
    </row>
    <row r="138" spans="1:8" hidden="1" x14ac:dyDescent="0.2">
      <c r="A138" s="103" t="s">
        <v>122</v>
      </c>
      <c r="B138" s="104"/>
      <c r="C138" s="105"/>
      <c r="D138" s="104"/>
      <c r="E138" s="106"/>
      <c r="F138" s="106"/>
      <c r="G138" s="107" t="s">
        <v>123</v>
      </c>
      <c r="H138" s="108"/>
    </row>
    <row r="139" spans="1:8" ht="12.75" hidden="1" customHeight="1" x14ac:dyDescent="0.2">
      <c r="A139" s="252" t="s">
        <v>179</v>
      </c>
      <c r="B139" s="252"/>
      <c r="C139" s="252"/>
      <c r="D139" s="252"/>
      <c r="E139" s="252"/>
      <c r="F139" s="252"/>
      <c r="G139" s="109" t="s">
        <v>124</v>
      </c>
      <c r="H139" s="110" t="s">
        <v>80</v>
      </c>
    </row>
    <row r="140" spans="1:8" hidden="1" x14ac:dyDescent="0.2">
      <c r="A140" s="247" t="s">
        <v>152</v>
      </c>
      <c r="B140" s="247"/>
      <c r="C140" s="247"/>
      <c r="D140" s="247"/>
      <c r="E140" s="247"/>
      <c r="F140" s="247"/>
      <c r="G140" s="247"/>
      <c r="H140" s="247"/>
    </row>
    <row r="141" spans="1:8" hidden="1" x14ac:dyDescent="0.2">
      <c r="A141" s="111" t="s">
        <v>125</v>
      </c>
      <c r="B141" s="52" t="s">
        <v>68</v>
      </c>
      <c r="C141" s="90" t="s">
        <v>126</v>
      </c>
      <c r="D141" s="112" t="s">
        <v>127</v>
      </c>
      <c r="E141" s="112" t="s">
        <v>128</v>
      </c>
      <c r="F141" s="113" t="s">
        <v>129</v>
      </c>
      <c r="G141" s="113" t="s">
        <v>130</v>
      </c>
      <c r="H141" s="52" t="s">
        <v>131</v>
      </c>
    </row>
    <row r="142" spans="1:8" ht="25.5" hidden="1" x14ac:dyDescent="0.2">
      <c r="A142" s="39" t="s">
        <v>109</v>
      </c>
      <c r="B142" s="43" t="s">
        <v>155</v>
      </c>
      <c r="C142" s="44">
        <v>2.1499999999999998E-2</v>
      </c>
      <c r="D142" s="114">
        <v>1</v>
      </c>
      <c r="E142" s="114">
        <v>0</v>
      </c>
      <c r="F142" s="113" t="e">
        <v>#REF!</v>
      </c>
      <c r="G142" s="113" t="e">
        <v>#REF!</v>
      </c>
      <c r="H142" s="35" t="e">
        <v>#REF!</v>
      </c>
    </row>
    <row r="143" spans="1:8" hidden="1" x14ac:dyDescent="0.2">
      <c r="A143" s="251" t="s">
        <v>132</v>
      </c>
      <c r="B143" s="251"/>
      <c r="C143" s="251"/>
      <c r="D143" s="251"/>
      <c r="E143" s="251"/>
      <c r="F143" s="251"/>
      <c r="G143" s="251"/>
      <c r="H143" s="115" t="e">
        <v>#REF!</v>
      </c>
    </row>
    <row r="144" spans="1:8" hidden="1" x14ac:dyDescent="0.2">
      <c r="A144" s="247" t="s">
        <v>67</v>
      </c>
      <c r="B144" s="247"/>
      <c r="C144" s="247"/>
      <c r="D144" s="247"/>
      <c r="E144" s="247"/>
      <c r="F144" s="247"/>
      <c r="G144" s="247"/>
      <c r="H144" s="247"/>
    </row>
    <row r="145" spans="1:8" hidden="1" x14ac:dyDescent="0.2">
      <c r="A145" s="111" t="s">
        <v>125</v>
      </c>
      <c r="B145" s="52" t="s">
        <v>68</v>
      </c>
      <c r="C145" s="90" t="s">
        <v>126</v>
      </c>
      <c r="D145" s="90"/>
      <c r="E145" s="90"/>
      <c r="F145" s="90"/>
      <c r="G145" s="52" t="s">
        <v>133</v>
      </c>
      <c r="H145" s="52" t="s">
        <v>131</v>
      </c>
    </row>
    <row r="146" spans="1:8" hidden="1" x14ac:dyDescent="0.2">
      <c r="A146" s="27" t="s">
        <v>89</v>
      </c>
      <c r="B146" s="52" t="s">
        <v>120</v>
      </c>
      <c r="C146" s="53">
        <v>2</v>
      </c>
      <c r="D146" s="90"/>
      <c r="E146" s="90"/>
      <c r="F146" s="90"/>
      <c r="G146" s="116" t="e">
        <v>#REF!</v>
      </c>
      <c r="H146" s="35" t="e">
        <v>#REF!</v>
      </c>
    </row>
    <row r="147" spans="1:8" hidden="1" x14ac:dyDescent="0.2">
      <c r="A147" s="27" t="s">
        <v>116</v>
      </c>
      <c r="B147" s="52" t="s">
        <v>135</v>
      </c>
      <c r="C147" s="53">
        <v>0.02</v>
      </c>
      <c r="D147" s="90"/>
      <c r="E147" s="90"/>
      <c r="F147" s="90"/>
      <c r="G147" s="116" t="e">
        <v>#REF!</v>
      </c>
      <c r="H147" s="35" t="e">
        <v>#REF!</v>
      </c>
    </row>
    <row r="148" spans="1:8" hidden="1" x14ac:dyDescent="0.2">
      <c r="A148" s="27" t="s">
        <v>86</v>
      </c>
      <c r="B148" s="52" t="s">
        <v>135</v>
      </c>
      <c r="C148" s="53">
        <v>0.12</v>
      </c>
      <c r="D148" s="90"/>
      <c r="E148" s="90"/>
      <c r="F148" s="90"/>
      <c r="G148" s="116" t="e">
        <v>#REF!</v>
      </c>
      <c r="H148" s="35" t="e">
        <v>#REF!</v>
      </c>
    </row>
    <row r="149" spans="1:8" hidden="1" x14ac:dyDescent="0.2">
      <c r="A149" s="250" t="s">
        <v>132</v>
      </c>
      <c r="B149" s="250"/>
      <c r="C149" s="250"/>
      <c r="D149" s="250"/>
      <c r="E149" s="250"/>
      <c r="F149" s="250"/>
      <c r="G149" s="250"/>
      <c r="H149" s="35" t="e">
        <v>#REF!</v>
      </c>
    </row>
    <row r="150" spans="1:8" hidden="1" x14ac:dyDescent="0.2">
      <c r="A150" s="247" t="s">
        <v>134</v>
      </c>
      <c r="B150" s="247"/>
      <c r="C150" s="247"/>
      <c r="D150" s="247"/>
      <c r="E150" s="247"/>
      <c r="F150" s="247"/>
      <c r="G150" s="247"/>
      <c r="H150" s="247"/>
    </row>
    <row r="151" spans="1:8" hidden="1" x14ac:dyDescent="0.2">
      <c r="A151" s="117" t="s">
        <v>125</v>
      </c>
      <c r="B151" s="118" t="s">
        <v>68</v>
      </c>
      <c r="C151" s="118" t="s">
        <v>126</v>
      </c>
      <c r="D151" s="118"/>
      <c r="E151" s="118"/>
      <c r="F151" s="118"/>
      <c r="G151" s="117" t="s">
        <v>133</v>
      </c>
      <c r="H151" s="116" t="s">
        <v>131</v>
      </c>
    </row>
    <row r="152" spans="1:8" hidden="1" x14ac:dyDescent="0.2">
      <c r="A152" s="27"/>
      <c r="B152" s="52"/>
      <c r="C152" s="53"/>
      <c r="D152" s="118"/>
      <c r="E152" s="118"/>
      <c r="F152" s="118"/>
      <c r="G152" s="119"/>
      <c r="H152" s="35">
        <v>0</v>
      </c>
    </row>
    <row r="153" spans="1:8" hidden="1" x14ac:dyDescent="0.2">
      <c r="A153" s="250" t="s">
        <v>132</v>
      </c>
      <c r="B153" s="250"/>
      <c r="C153" s="250"/>
      <c r="D153" s="250"/>
      <c r="E153" s="250"/>
      <c r="F153" s="250"/>
      <c r="G153" s="250"/>
      <c r="H153" s="35">
        <v>0</v>
      </c>
    </row>
    <row r="154" spans="1:8" hidden="1" x14ac:dyDescent="0.2">
      <c r="A154" s="247" t="s">
        <v>154</v>
      </c>
      <c r="B154" s="247"/>
      <c r="C154" s="247"/>
      <c r="D154" s="247"/>
      <c r="E154" s="247"/>
      <c r="F154" s="247"/>
      <c r="G154" s="247"/>
      <c r="H154" s="247"/>
    </row>
    <row r="155" spans="1:8" hidden="1" x14ac:dyDescent="0.2">
      <c r="A155" s="111" t="s">
        <v>125</v>
      </c>
      <c r="B155" s="52" t="s">
        <v>68</v>
      </c>
      <c r="C155" s="90" t="s">
        <v>126</v>
      </c>
      <c r="D155" s="90"/>
      <c r="E155" s="90"/>
      <c r="F155" s="90"/>
      <c r="G155" s="52" t="s">
        <v>133</v>
      </c>
      <c r="H155" s="52" t="s">
        <v>131</v>
      </c>
    </row>
    <row r="156" spans="1:8" hidden="1" x14ac:dyDescent="0.2">
      <c r="A156" s="120" t="s">
        <v>136</v>
      </c>
      <c r="B156" s="52" t="s">
        <v>155</v>
      </c>
      <c r="C156" s="53"/>
      <c r="D156" s="90"/>
      <c r="E156" s="90"/>
      <c r="F156" s="90"/>
      <c r="G156" s="116" t="e">
        <v>#REF!</v>
      </c>
      <c r="H156" s="35" t="e">
        <v>#REF!</v>
      </c>
    </row>
    <row r="157" spans="1:8" hidden="1" x14ac:dyDescent="0.2">
      <c r="A157" s="27" t="s">
        <v>158</v>
      </c>
      <c r="B157" s="52" t="s">
        <v>155</v>
      </c>
      <c r="C157" s="53">
        <v>0.6</v>
      </c>
      <c r="D157" s="90"/>
      <c r="E157" s="90"/>
      <c r="F157" s="90"/>
      <c r="G157" s="116" t="e">
        <v>#REF!</v>
      </c>
      <c r="H157" s="35" t="e">
        <v>#REF!</v>
      </c>
    </row>
    <row r="158" spans="1:8" hidden="1" x14ac:dyDescent="0.2">
      <c r="A158" s="250" t="s">
        <v>132</v>
      </c>
      <c r="B158" s="250"/>
      <c r="C158" s="250"/>
      <c r="D158" s="250"/>
      <c r="E158" s="250"/>
      <c r="F158" s="250"/>
      <c r="G158" s="250"/>
      <c r="H158" s="115" t="e">
        <v>#REF!</v>
      </c>
    </row>
    <row r="159" spans="1:8" hidden="1" x14ac:dyDescent="0.2">
      <c r="A159" s="121" t="s">
        <v>137</v>
      </c>
      <c r="B159" s="122">
        <v>1</v>
      </c>
      <c r="C159" s="250" t="s">
        <v>138</v>
      </c>
      <c r="D159" s="250"/>
      <c r="E159" s="250"/>
      <c r="F159" s="250"/>
      <c r="G159" s="250"/>
      <c r="H159" s="115" t="e">
        <v>#REF!</v>
      </c>
    </row>
    <row r="160" spans="1:8" hidden="1" x14ac:dyDescent="0.2">
      <c r="A160" s="248" t="s">
        <v>139</v>
      </c>
      <c r="B160" s="248"/>
      <c r="C160" s="248"/>
      <c r="D160" s="248"/>
      <c r="E160" s="248"/>
      <c r="F160" s="248"/>
      <c r="G160" s="248"/>
      <c r="H160" s="123" t="e">
        <v>#REF!</v>
      </c>
    </row>
    <row r="161" spans="1:8" hidden="1" x14ac:dyDescent="0.2">
      <c r="A161" s="248" t="s">
        <v>140</v>
      </c>
      <c r="B161" s="248"/>
      <c r="C161" s="248"/>
      <c r="D161" s="248"/>
      <c r="E161" s="248"/>
      <c r="F161" s="248"/>
      <c r="G161" s="248"/>
      <c r="H161" s="123">
        <v>1</v>
      </c>
    </row>
    <row r="162" spans="1:8" hidden="1" x14ac:dyDescent="0.2">
      <c r="A162" s="249" t="s">
        <v>141</v>
      </c>
      <c r="B162" s="249"/>
      <c r="C162" s="249"/>
      <c r="D162" s="249"/>
      <c r="E162" s="249"/>
      <c r="F162" s="249"/>
      <c r="G162" s="249"/>
      <c r="H162" s="123" t="e">
        <v>#REF!</v>
      </c>
    </row>
    <row r="163" spans="1:8" hidden="1" x14ac:dyDescent="0.2">
      <c r="A163" s="36"/>
      <c r="B163" s="36"/>
      <c r="C163" s="100"/>
      <c r="D163" s="36"/>
      <c r="E163" s="36"/>
      <c r="F163" s="36"/>
      <c r="G163" s="36"/>
      <c r="H163" s="36"/>
    </row>
    <row r="164" spans="1:8" ht="15.75" hidden="1" customHeight="1" x14ac:dyDescent="0.2">
      <c r="A164" s="69" t="s">
        <v>102</v>
      </c>
      <c r="B164" s="98" t="e">
        <v>#REF!</v>
      </c>
      <c r="C164" s="253" t="s">
        <v>121</v>
      </c>
      <c r="D164" s="253"/>
      <c r="E164" s="253"/>
      <c r="F164" s="253"/>
      <c r="G164" s="253"/>
      <c r="H164" s="253"/>
    </row>
    <row r="165" spans="1:8" hidden="1" x14ac:dyDescent="0.2">
      <c r="A165" s="103" t="s">
        <v>122</v>
      </c>
      <c r="B165" s="104"/>
      <c r="C165" s="105"/>
      <c r="D165" s="104"/>
      <c r="E165" s="106"/>
      <c r="F165" s="106"/>
      <c r="G165" s="107" t="s">
        <v>123</v>
      </c>
      <c r="H165" s="108"/>
    </row>
    <row r="166" spans="1:8" ht="12.75" hidden="1" customHeight="1" x14ac:dyDescent="0.2">
      <c r="A166" s="252" t="s">
        <v>162</v>
      </c>
      <c r="B166" s="252"/>
      <c r="C166" s="252"/>
      <c r="D166" s="252"/>
      <c r="E166" s="252"/>
      <c r="F166" s="252"/>
      <c r="G166" s="109" t="s">
        <v>124</v>
      </c>
      <c r="H166" s="110" t="s">
        <v>80</v>
      </c>
    </row>
    <row r="167" spans="1:8" hidden="1" x14ac:dyDescent="0.2">
      <c r="A167" s="247" t="s">
        <v>152</v>
      </c>
      <c r="B167" s="247"/>
      <c r="C167" s="247"/>
      <c r="D167" s="247"/>
      <c r="E167" s="247"/>
      <c r="F167" s="247"/>
      <c r="G167" s="247"/>
      <c r="H167" s="247"/>
    </row>
    <row r="168" spans="1:8" hidden="1" x14ac:dyDescent="0.2">
      <c r="A168" s="111" t="s">
        <v>125</v>
      </c>
      <c r="B168" s="52" t="s">
        <v>68</v>
      </c>
      <c r="C168" s="90" t="s">
        <v>126</v>
      </c>
      <c r="D168" s="112" t="s">
        <v>127</v>
      </c>
      <c r="E168" s="112" t="s">
        <v>128</v>
      </c>
      <c r="F168" s="113" t="s">
        <v>129</v>
      </c>
      <c r="G168" s="113" t="s">
        <v>130</v>
      </c>
      <c r="H168" s="52" t="s">
        <v>131</v>
      </c>
    </row>
    <row r="169" spans="1:8" ht="25.5" hidden="1" x14ac:dyDescent="0.2">
      <c r="A169" s="39" t="s">
        <v>109</v>
      </c>
      <c r="B169" s="43" t="s">
        <v>155</v>
      </c>
      <c r="C169" s="44">
        <v>2.1499999999999998E-2</v>
      </c>
      <c r="D169" s="114">
        <v>1</v>
      </c>
      <c r="E169" s="114">
        <v>0</v>
      </c>
      <c r="F169" s="113" t="e">
        <v>#REF!</v>
      </c>
      <c r="G169" s="113" t="e">
        <v>#REF!</v>
      </c>
      <c r="H169" s="35" t="e">
        <v>#REF!</v>
      </c>
    </row>
    <row r="170" spans="1:8" hidden="1" x14ac:dyDescent="0.2">
      <c r="A170" s="251" t="s">
        <v>132</v>
      </c>
      <c r="B170" s="251"/>
      <c r="C170" s="251"/>
      <c r="D170" s="251"/>
      <c r="E170" s="251"/>
      <c r="F170" s="251"/>
      <c r="G170" s="251"/>
      <c r="H170" s="115" t="e">
        <v>#REF!</v>
      </c>
    </row>
    <row r="171" spans="1:8" hidden="1" x14ac:dyDescent="0.2">
      <c r="A171" s="247" t="s">
        <v>67</v>
      </c>
      <c r="B171" s="247"/>
      <c r="C171" s="247"/>
      <c r="D171" s="247"/>
      <c r="E171" s="247"/>
      <c r="F171" s="247"/>
      <c r="G171" s="247"/>
      <c r="H171" s="247"/>
    </row>
    <row r="172" spans="1:8" hidden="1" x14ac:dyDescent="0.2">
      <c r="A172" s="111" t="s">
        <v>125</v>
      </c>
      <c r="B172" s="52" t="s">
        <v>68</v>
      </c>
      <c r="C172" s="90" t="s">
        <v>126</v>
      </c>
      <c r="D172" s="90"/>
      <c r="E172" s="90"/>
      <c r="F172" s="90"/>
      <c r="G172" s="52" t="s">
        <v>133</v>
      </c>
      <c r="H172" s="52" t="s">
        <v>131</v>
      </c>
    </row>
    <row r="173" spans="1:8" hidden="1" x14ac:dyDescent="0.2">
      <c r="A173" s="27" t="s">
        <v>90</v>
      </c>
      <c r="B173" s="52" t="s">
        <v>135</v>
      </c>
      <c r="C173" s="53">
        <v>5.0000000000000001E-3</v>
      </c>
      <c r="D173" s="90"/>
      <c r="E173" s="90"/>
      <c r="F173" s="90"/>
      <c r="G173" s="116" t="e">
        <v>#REF!</v>
      </c>
      <c r="H173" s="35" t="e">
        <v>#REF!</v>
      </c>
    </row>
    <row r="174" spans="1:8" hidden="1" x14ac:dyDescent="0.2">
      <c r="A174" s="27" t="s">
        <v>116</v>
      </c>
      <c r="B174" s="52" t="s">
        <v>135</v>
      </c>
      <c r="C174" s="53">
        <v>0.05</v>
      </c>
      <c r="D174" s="90"/>
      <c r="E174" s="90"/>
      <c r="F174" s="90"/>
      <c r="G174" s="116" t="e">
        <v>#REF!</v>
      </c>
      <c r="H174" s="35" t="e">
        <v>#REF!</v>
      </c>
    </row>
    <row r="175" spans="1:8" hidden="1" x14ac:dyDescent="0.2">
      <c r="A175" s="250" t="s">
        <v>132</v>
      </c>
      <c r="B175" s="250"/>
      <c r="C175" s="250"/>
      <c r="D175" s="250"/>
      <c r="E175" s="250"/>
      <c r="F175" s="250"/>
      <c r="G175" s="250"/>
      <c r="H175" s="35" t="e">
        <v>#REF!</v>
      </c>
    </row>
    <row r="176" spans="1:8" hidden="1" x14ac:dyDescent="0.2">
      <c r="A176" s="247" t="s">
        <v>134</v>
      </c>
      <c r="B176" s="247"/>
      <c r="C176" s="247"/>
      <c r="D176" s="247"/>
      <c r="E176" s="247"/>
      <c r="F176" s="247"/>
      <c r="G176" s="247"/>
      <c r="H176" s="247"/>
    </row>
    <row r="177" spans="1:8" hidden="1" x14ac:dyDescent="0.2">
      <c r="A177" s="117" t="s">
        <v>125</v>
      </c>
      <c r="B177" s="118" t="s">
        <v>68</v>
      </c>
      <c r="C177" s="118" t="s">
        <v>126</v>
      </c>
      <c r="D177" s="118"/>
      <c r="E177" s="118"/>
      <c r="F177" s="118"/>
      <c r="G177" s="117" t="s">
        <v>133</v>
      </c>
      <c r="H177" s="116" t="s">
        <v>131</v>
      </c>
    </row>
    <row r="178" spans="1:8" hidden="1" x14ac:dyDescent="0.2">
      <c r="A178" s="27"/>
      <c r="B178" s="52"/>
      <c r="C178" s="53"/>
      <c r="D178" s="118"/>
      <c r="E178" s="118"/>
      <c r="F178" s="118"/>
      <c r="G178" s="119"/>
      <c r="H178" s="35">
        <v>0</v>
      </c>
    </row>
    <row r="179" spans="1:8" hidden="1" x14ac:dyDescent="0.2">
      <c r="A179" s="250" t="s">
        <v>132</v>
      </c>
      <c r="B179" s="250"/>
      <c r="C179" s="250"/>
      <c r="D179" s="250"/>
      <c r="E179" s="250"/>
      <c r="F179" s="250"/>
      <c r="G179" s="250"/>
      <c r="H179" s="35">
        <v>0</v>
      </c>
    </row>
    <row r="180" spans="1:8" hidden="1" x14ac:dyDescent="0.2">
      <c r="A180" s="247" t="s">
        <v>154</v>
      </c>
      <c r="B180" s="247"/>
      <c r="C180" s="247"/>
      <c r="D180" s="247"/>
      <c r="E180" s="247"/>
      <c r="F180" s="247"/>
      <c r="G180" s="247"/>
      <c r="H180" s="247"/>
    </row>
    <row r="181" spans="1:8" hidden="1" x14ac:dyDescent="0.2">
      <c r="A181" s="111" t="s">
        <v>125</v>
      </c>
      <c r="B181" s="52" t="s">
        <v>68</v>
      </c>
      <c r="C181" s="90" t="s">
        <v>126</v>
      </c>
      <c r="D181" s="90"/>
      <c r="E181" s="90"/>
      <c r="F181" s="90"/>
      <c r="G181" s="52" t="s">
        <v>133</v>
      </c>
      <c r="H181" s="52" t="s">
        <v>131</v>
      </c>
    </row>
    <row r="182" spans="1:8" hidden="1" x14ac:dyDescent="0.2">
      <c r="A182" s="120" t="s">
        <v>136</v>
      </c>
      <c r="B182" s="52" t="s">
        <v>155</v>
      </c>
      <c r="C182" s="53">
        <v>0.4</v>
      </c>
      <c r="D182" s="90"/>
      <c r="E182" s="90"/>
      <c r="F182" s="90"/>
      <c r="G182" s="116" t="e">
        <v>#REF!</v>
      </c>
      <c r="H182" s="35" t="e">
        <v>#REF!</v>
      </c>
    </row>
    <row r="183" spans="1:8" hidden="1" x14ac:dyDescent="0.2">
      <c r="A183" s="27" t="s">
        <v>158</v>
      </c>
      <c r="B183" s="52" t="s">
        <v>155</v>
      </c>
      <c r="C183" s="53">
        <v>0.6</v>
      </c>
      <c r="D183" s="90"/>
      <c r="E183" s="90"/>
      <c r="F183" s="90"/>
      <c r="G183" s="116" t="e">
        <v>#REF!</v>
      </c>
      <c r="H183" s="35" t="e">
        <v>#REF!</v>
      </c>
    </row>
    <row r="184" spans="1:8" hidden="1" x14ac:dyDescent="0.2">
      <c r="A184" s="250" t="s">
        <v>132</v>
      </c>
      <c r="B184" s="250"/>
      <c r="C184" s="250"/>
      <c r="D184" s="250"/>
      <c r="E184" s="250"/>
      <c r="F184" s="250"/>
      <c r="G184" s="250"/>
      <c r="H184" s="115" t="e">
        <v>#REF!</v>
      </c>
    </row>
    <row r="185" spans="1:8" hidden="1" x14ac:dyDescent="0.2">
      <c r="A185" s="121" t="s">
        <v>137</v>
      </c>
      <c r="B185" s="122">
        <v>1</v>
      </c>
      <c r="C185" s="250" t="s">
        <v>138</v>
      </c>
      <c r="D185" s="250"/>
      <c r="E185" s="250"/>
      <c r="F185" s="250"/>
      <c r="G185" s="250"/>
      <c r="H185" s="115" t="e">
        <v>#REF!</v>
      </c>
    </row>
    <row r="186" spans="1:8" hidden="1" x14ac:dyDescent="0.2">
      <c r="A186" s="248" t="s">
        <v>139</v>
      </c>
      <c r="B186" s="248"/>
      <c r="C186" s="248"/>
      <c r="D186" s="248"/>
      <c r="E186" s="248"/>
      <c r="F186" s="248"/>
      <c r="G186" s="248"/>
      <c r="H186" s="123" t="e">
        <v>#REF!</v>
      </c>
    </row>
    <row r="187" spans="1:8" hidden="1" x14ac:dyDescent="0.2">
      <c r="A187" s="248" t="s">
        <v>140</v>
      </c>
      <c r="B187" s="248"/>
      <c r="C187" s="248"/>
      <c r="D187" s="248"/>
      <c r="E187" s="248"/>
      <c r="F187" s="248"/>
      <c r="G187" s="248"/>
      <c r="H187" s="123">
        <v>1</v>
      </c>
    </row>
    <row r="188" spans="1:8" hidden="1" x14ac:dyDescent="0.2">
      <c r="A188" s="249" t="s">
        <v>141</v>
      </c>
      <c r="B188" s="249"/>
      <c r="C188" s="249"/>
      <c r="D188" s="249"/>
      <c r="E188" s="249"/>
      <c r="F188" s="249"/>
      <c r="G188" s="249"/>
      <c r="H188" s="123" t="e">
        <v>#REF!</v>
      </c>
    </row>
    <row r="189" spans="1:8" hidden="1" x14ac:dyDescent="0.2">
      <c r="A189" s="36"/>
      <c r="B189" s="36"/>
      <c r="C189" s="100"/>
      <c r="D189" s="36"/>
      <c r="E189" s="36"/>
      <c r="F189" s="36"/>
      <c r="G189" s="36"/>
      <c r="H189" s="36"/>
    </row>
    <row r="190" spans="1:8" ht="15.75" hidden="1" customHeight="1" x14ac:dyDescent="0.2">
      <c r="A190" s="69" t="s">
        <v>102</v>
      </c>
      <c r="B190" s="98" t="e">
        <v>#REF!</v>
      </c>
      <c r="C190" s="253" t="s">
        <v>121</v>
      </c>
      <c r="D190" s="253"/>
      <c r="E190" s="253"/>
      <c r="F190" s="253"/>
      <c r="G190" s="253"/>
      <c r="H190" s="253"/>
    </row>
    <row r="191" spans="1:8" hidden="1" x14ac:dyDescent="0.2">
      <c r="A191" s="103" t="s">
        <v>122</v>
      </c>
      <c r="B191" s="104"/>
      <c r="C191" s="105"/>
      <c r="D191" s="104"/>
      <c r="E191" s="106"/>
      <c r="F191" s="106"/>
      <c r="G191" s="107" t="s">
        <v>123</v>
      </c>
      <c r="H191" s="108"/>
    </row>
    <row r="192" spans="1:8" ht="12.75" hidden="1" customHeight="1" x14ac:dyDescent="0.2">
      <c r="A192" s="252" t="s">
        <v>163</v>
      </c>
      <c r="B192" s="252"/>
      <c r="C192" s="252"/>
      <c r="D192" s="252"/>
      <c r="E192" s="252"/>
      <c r="F192" s="252"/>
      <c r="G192" s="109" t="s">
        <v>124</v>
      </c>
      <c r="H192" s="110" t="s">
        <v>80</v>
      </c>
    </row>
    <row r="193" spans="1:8" hidden="1" x14ac:dyDescent="0.2">
      <c r="A193" s="247" t="s">
        <v>152</v>
      </c>
      <c r="B193" s="247"/>
      <c r="C193" s="247"/>
      <c r="D193" s="247"/>
      <c r="E193" s="247"/>
      <c r="F193" s="247"/>
      <c r="G193" s="247"/>
      <c r="H193" s="247"/>
    </row>
    <row r="194" spans="1:8" hidden="1" x14ac:dyDescent="0.2">
      <c r="A194" s="111" t="s">
        <v>125</v>
      </c>
      <c r="B194" s="52" t="s">
        <v>68</v>
      </c>
      <c r="C194" s="90" t="s">
        <v>126</v>
      </c>
      <c r="D194" s="112" t="s">
        <v>127</v>
      </c>
      <c r="E194" s="112" t="s">
        <v>128</v>
      </c>
      <c r="F194" s="113" t="s">
        <v>129</v>
      </c>
      <c r="G194" s="113" t="s">
        <v>130</v>
      </c>
      <c r="H194" s="52" t="s">
        <v>131</v>
      </c>
    </row>
    <row r="195" spans="1:8" ht="25.5" hidden="1" x14ac:dyDescent="0.2">
      <c r="A195" s="39" t="s">
        <v>109</v>
      </c>
      <c r="B195" s="43" t="s">
        <v>155</v>
      </c>
      <c r="C195" s="44">
        <v>2.1499999999999998E-2</v>
      </c>
      <c r="D195" s="114">
        <v>1</v>
      </c>
      <c r="E195" s="114">
        <v>0</v>
      </c>
      <c r="F195" s="113" t="e">
        <v>#REF!</v>
      </c>
      <c r="G195" s="113" t="e">
        <v>#REF!</v>
      </c>
      <c r="H195" s="35" t="e">
        <v>#REF!</v>
      </c>
    </row>
    <row r="196" spans="1:8" hidden="1" x14ac:dyDescent="0.2">
      <c r="A196" s="251" t="s">
        <v>132</v>
      </c>
      <c r="B196" s="251"/>
      <c r="C196" s="251"/>
      <c r="D196" s="251"/>
      <c r="E196" s="251"/>
      <c r="F196" s="251"/>
      <c r="G196" s="251"/>
      <c r="H196" s="115" t="e">
        <v>#REF!</v>
      </c>
    </row>
    <row r="197" spans="1:8" hidden="1" x14ac:dyDescent="0.2">
      <c r="A197" s="247" t="s">
        <v>67</v>
      </c>
      <c r="B197" s="247"/>
      <c r="C197" s="247"/>
      <c r="D197" s="247"/>
      <c r="E197" s="247"/>
      <c r="F197" s="247"/>
      <c r="G197" s="247"/>
      <c r="H197" s="247"/>
    </row>
    <row r="198" spans="1:8" hidden="1" x14ac:dyDescent="0.2">
      <c r="A198" s="111" t="s">
        <v>125</v>
      </c>
      <c r="B198" s="52" t="s">
        <v>68</v>
      </c>
      <c r="C198" s="90" t="s">
        <v>126</v>
      </c>
      <c r="D198" s="90"/>
      <c r="E198" s="90"/>
      <c r="F198" s="90"/>
      <c r="G198" s="52" t="s">
        <v>133</v>
      </c>
      <c r="H198" s="52" t="s">
        <v>131</v>
      </c>
    </row>
    <row r="199" spans="1:8" hidden="1" x14ac:dyDescent="0.2">
      <c r="A199" s="27" t="s">
        <v>90</v>
      </c>
      <c r="B199" s="52" t="s">
        <v>135</v>
      </c>
      <c r="C199" s="53">
        <v>5.0000000000000001E-3</v>
      </c>
      <c r="D199" s="90"/>
      <c r="E199" s="90"/>
      <c r="F199" s="90"/>
      <c r="G199" s="116" t="e">
        <v>#REF!</v>
      </c>
      <c r="H199" s="35" t="e">
        <v>#REF!</v>
      </c>
    </row>
    <row r="200" spans="1:8" hidden="1" x14ac:dyDescent="0.2">
      <c r="A200" s="27" t="s">
        <v>116</v>
      </c>
      <c r="B200" s="52" t="s">
        <v>135</v>
      </c>
      <c r="C200" s="53">
        <v>0.05</v>
      </c>
      <c r="D200" s="90"/>
      <c r="E200" s="90"/>
      <c r="F200" s="90"/>
      <c r="G200" s="116" t="e">
        <v>#REF!</v>
      </c>
      <c r="H200" s="35" t="e">
        <v>#REF!</v>
      </c>
    </row>
    <row r="201" spans="1:8" hidden="1" x14ac:dyDescent="0.2">
      <c r="A201" s="250" t="s">
        <v>132</v>
      </c>
      <c r="B201" s="250"/>
      <c r="C201" s="250"/>
      <c r="D201" s="250"/>
      <c r="E201" s="250"/>
      <c r="F201" s="250"/>
      <c r="G201" s="250"/>
      <c r="H201" s="35" t="e">
        <v>#REF!</v>
      </c>
    </row>
    <row r="202" spans="1:8" hidden="1" x14ac:dyDescent="0.2">
      <c r="A202" s="247" t="s">
        <v>134</v>
      </c>
      <c r="B202" s="247"/>
      <c r="C202" s="247"/>
      <c r="D202" s="247"/>
      <c r="E202" s="247"/>
      <c r="F202" s="247"/>
      <c r="G202" s="247"/>
      <c r="H202" s="247"/>
    </row>
    <row r="203" spans="1:8" hidden="1" x14ac:dyDescent="0.2">
      <c r="A203" s="117" t="s">
        <v>125</v>
      </c>
      <c r="B203" s="118" t="s">
        <v>68</v>
      </c>
      <c r="C203" s="118" t="s">
        <v>126</v>
      </c>
      <c r="D203" s="118"/>
      <c r="E203" s="118"/>
      <c r="F203" s="118"/>
      <c r="G203" s="117" t="s">
        <v>133</v>
      </c>
      <c r="H203" s="116" t="s">
        <v>131</v>
      </c>
    </row>
    <row r="204" spans="1:8" hidden="1" x14ac:dyDescent="0.2">
      <c r="A204" s="27" t="s">
        <v>172</v>
      </c>
      <c r="B204" s="52" t="s">
        <v>135</v>
      </c>
      <c r="C204" s="53">
        <v>0.13500000000000001</v>
      </c>
      <c r="D204" s="118"/>
      <c r="E204" s="118"/>
      <c r="F204" s="118"/>
      <c r="G204" s="119" t="e">
        <v>#REF!</v>
      </c>
      <c r="H204" s="35" t="e">
        <v>#REF!</v>
      </c>
    </row>
    <row r="205" spans="1:8" hidden="1" x14ac:dyDescent="0.2">
      <c r="A205" s="250" t="s">
        <v>132</v>
      </c>
      <c r="B205" s="250"/>
      <c r="C205" s="250"/>
      <c r="D205" s="250"/>
      <c r="E205" s="250"/>
      <c r="F205" s="250"/>
      <c r="G205" s="250"/>
      <c r="H205" s="35" t="e">
        <v>#REF!</v>
      </c>
    </row>
    <row r="206" spans="1:8" hidden="1" x14ac:dyDescent="0.2">
      <c r="A206" s="247" t="s">
        <v>154</v>
      </c>
      <c r="B206" s="247"/>
      <c r="C206" s="247"/>
      <c r="D206" s="247"/>
      <c r="E206" s="247"/>
      <c r="F206" s="247"/>
      <c r="G206" s="247"/>
      <c r="H206" s="247"/>
    </row>
    <row r="207" spans="1:8" hidden="1" x14ac:dyDescent="0.2">
      <c r="A207" s="111" t="s">
        <v>125</v>
      </c>
      <c r="B207" s="52" t="s">
        <v>68</v>
      </c>
      <c r="C207" s="90" t="s">
        <v>126</v>
      </c>
      <c r="D207" s="90"/>
      <c r="E207" s="90"/>
      <c r="F207" s="90"/>
      <c r="G207" s="52" t="s">
        <v>133</v>
      </c>
      <c r="H207" s="52" t="s">
        <v>131</v>
      </c>
    </row>
    <row r="208" spans="1:8" hidden="1" x14ac:dyDescent="0.2">
      <c r="A208" s="120" t="s">
        <v>136</v>
      </c>
      <c r="B208" s="52" t="s">
        <v>155</v>
      </c>
      <c r="C208" s="53">
        <v>1</v>
      </c>
      <c r="D208" s="90"/>
      <c r="E208" s="90"/>
      <c r="F208" s="90"/>
      <c r="G208" s="116" t="e">
        <v>#REF!</v>
      </c>
      <c r="H208" s="35" t="e">
        <v>#REF!</v>
      </c>
    </row>
    <row r="209" spans="1:8" hidden="1" x14ac:dyDescent="0.2">
      <c r="A209" s="27" t="s">
        <v>158</v>
      </c>
      <c r="B209" s="52" t="s">
        <v>155</v>
      </c>
      <c r="C209" s="53">
        <v>1.5</v>
      </c>
      <c r="D209" s="90"/>
      <c r="E209" s="90"/>
      <c r="F209" s="90"/>
      <c r="G209" s="116" t="e">
        <v>#REF!</v>
      </c>
      <c r="H209" s="35" t="e">
        <v>#REF!</v>
      </c>
    </row>
    <row r="210" spans="1:8" hidden="1" x14ac:dyDescent="0.2">
      <c r="A210" s="250" t="s">
        <v>132</v>
      </c>
      <c r="B210" s="250"/>
      <c r="C210" s="250"/>
      <c r="D210" s="250"/>
      <c r="E210" s="250"/>
      <c r="F210" s="250"/>
      <c r="G210" s="250"/>
      <c r="H210" s="115" t="e">
        <v>#REF!</v>
      </c>
    </row>
    <row r="211" spans="1:8" hidden="1" x14ac:dyDescent="0.2">
      <c r="A211" s="121" t="s">
        <v>137</v>
      </c>
      <c r="B211" s="122">
        <v>1</v>
      </c>
      <c r="C211" s="250" t="s">
        <v>138</v>
      </c>
      <c r="D211" s="250"/>
      <c r="E211" s="250"/>
      <c r="F211" s="250"/>
      <c r="G211" s="250"/>
      <c r="H211" s="115" t="e">
        <v>#REF!</v>
      </c>
    </row>
    <row r="212" spans="1:8" hidden="1" x14ac:dyDescent="0.2">
      <c r="A212" s="248" t="s">
        <v>139</v>
      </c>
      <c r="B212" s="248"/>
      <c r="C212" s="248"/>
      <c r="D212" s="248"/>
      <c r="E212" s="248"/>
      <c r="F212" s="248"/>
      <c r="G212" s="248"/>
      <c r="H212" s="123" t="e">
        <v>#REF!</v>
      </c>
    </row>
    <row r="213" spans="1:8" hidden="1" x14ac:dyDescent="0.2">
      <c r="A213" s="248" t="s">
        <v>140</v>
      </c>
      <c r="B213" s="248"/>
      <c r="C213" s="248"/>
      <c r="D213" s="248"/>
      <c r="E213" s="248"/>
      <c r="F213" s="248"/>
      <c r="G213" s="248"/>
      <c r="H213" s="123">
        <v>1</v>
      </c>
    </row>
    <row r="214" spans="1:8" hidden="1" x14ac:dyDescent="0.2">
      <c r="A214" s="249" t="s">
        <v>141</v>
      </c>
      <c r="B214" s="249"/>
      <c r="C214" s="249"/>
      <c r="D214" s="249"/>
      <c r="E214" s="249"/>
      <c r="F214" s="249"/>
      <c r="G214" s="249"/>
      <c r="H214" s="123" t="e">
        <v>#REF!</v>
      </c>
    </row>
    <row r="215" spans="1:8" hidden="1" x14ac:dyDescent="0.2">
      <c r="A215" s="36"/>
      <c r="B215" s="36"/>
      <c r="C215" s="100"/>
      <c r="D215" s="36"/>
      <c r="E215" s="36"/>
      <c r="F215" s="36"/>
      <c r="G215" s="36"/>
      <c r="H215" s="36"/>
    </row>
    <row r="216" spans="1:8" ht="15.75" hidden="1" customHeight="1" x14ac:dyDescent="0.2">
      <c r="A216" s="69" t="s">
        <v>102</v>
      </c>
      <c r="B216" s="98" t="e">
        <v>#REF!</v>
      </c>
      <c r="C216" s="253" t="s">
        <v>121</v>
      </c>
      <c r="D216" s="253"/>
      <c r="E216" s="253"/>
      <c r="F216" s="253"/>
      <c r="G216" s="253"/>
      <c r="H216" s="253"/>
    </row>
    <row r="217" spans="1:8" hidden="1" x14ac:dyDescent="0.2">
      <c r="A217" s="103" t="s">
        <v>122</v>
      </c>
      <c r="B217" s="104"/>
      <c r="C217" s="105"/>
      <c r="D217" s="104"/>
      <c r="E217" s="106"/>
      <c r="F217" s="106"/>
      <c r="G217" s="107" t="s">
        <v>123</v>
      </c>
      <c r="H217" s="108"/>
    </row>
    <row r="218" spans="1:8" ht="12.75" hidden="1" customHeight="1" x14ac:dyDescent="0.2">
      <c r="A218" s="252" t="s">
        <v>164</v>
      </c>
      <c r="B218" s="252"/>
      <c r="C218" s="252"/>
      <c r="D218" s="252"/>
      <c r="E218" s="252"/>
      <c r="F218" s="252"/>
      <c r="G218" s="109" t="s">
        <v>124</v>
      </c>
      <c r="H218" s="110" t="s">
        <v>80</v>
      </c>
    </row>
    <row r="219" spans="1:8" hidden="1" x14ac:dyDescent="0.2">
      <c r="A219" s="247" t="s">
        <v>152</v>
      </c>
      <c r="B219" s="247"/>
      <c r="C219" s="247"/>
      <c r="D219" s="247"/>
      <c r="E219" s="247"/>
      <c r="F219" s="247"/>
      <c r="G219" s="247"/>
      <c r="H219" s="247"/>
    </row>
    <row r="220" spans="1:8" hidden="1" x14ac:dyDescent="0.2">
      <c r="A220" s="111" t="s">
        <v>125</v>
      </c>
      <c r="B220" s="52" t="s">
        <v>68</v>
      </c>
      <c r="C220" s="90" t="s">
        <v>126</v>
      </c>
      <c r="D220" s="112" t="s">
        <v>127</v>
      </c>
      <c r="E220" s="112" t="s">
        <v>128</v>
      </c>
      <c r="F220" s="113" t="s">
        <v>129</v>
      </c>
      <c r="G220" s="113" t="s">
        <v>130</v>
      </c>
      <c r="H220" s="52" t="s">
        <v>131</v>
      </c>
    </row>
    <row r="221" spans="1:8" ht="25.5" hidden="1" x14ac:dyDescent="0.2">
      <c r="A221" s="39" t="s">
        <v>109</v>
      </c>
      <c r="B221" s="43" t="s">
        <v>155</v>
      </c>
      <c r="C221" s="44">
        <v>2.1499999999999998E-2</v>
      </c>
      <c r="D221" s="114">
        <v>1</v>
      </c>
      <c r="E221" s="114">
        <v>0</v>
      </c>
      <c r="F221" s="113" t="e">
        <v>#REF!</v>
      </c>
      <c r="G221" s="113" t="e">
        <v>#REF!</v>
      </c>
      <c r="H221" s="35" t="e">
        <v>#REF!</v>
      </c>
    </row>
    <row r="222" spans="1:8" hidden="1" x14ac:dyDescent="0.2">
      <c r="A222" s="251" t="s">
        <v>132</v>
      </c>
      <c r="B222" s="251"/>
      <c r="C222" s="251"/>
      <c r="D222" s="251"/>
      <c r="E222" s="251"/>
      <c r="F222" s="251"/>
      <c r="G222" s="251"/>
      <c r="H222" s="115" t="e">
        <v>#REF!</v>
      </c>
    </row>
    <row r="223" spans="1:8" hidden="1" x14ac:dyDescent="0.2">
      <c r="A223" s="247" t="s">
        <v>67</v>
      </c>
      <c r="B223" s="247"/>
      <c r="C223" s="247"/>
      <c r="D223" s="247"/>
      <c r="E223" s="247"/>
      <c r="F223" s="247"/>
      <c r="G223" s="247"/>
      <c r="H223" s="247"/>
    </row>
    <row r="224" spans="1:8" hidden="1" x14ac:dyDescent="0.2">
      <c r="A224" s="111" t="s">
        <v>125</v>
      </c>
      <c r="B224" s="52" t="s">
        <v>68</v>
      </c>
      <c r="C224" s="90" t="s">
        <v>126</v>
      </c>
      <c r="D224" s="90"/>
      <c r="E224" s="90"/>
      <c r="F224" s="90"/>
      <c r="G224" s="52" t="s">
        <v>133</v>
      </c>
      <c r="H224" s="52" t="s">
        <v>131</v>
      </c>
    </row>
    <row r="225" spans="1:8" ht="25.5" hidden="1" x14ac:dyDescent="0.2">
      <c r="A225" s="27" t="s">
        <v>165</v>
      </c>
      <c r="B225" s="52" t="s">
        <v>80</v>
      </c>
      <c r="C225" s="53">
        <v>0.05</v>
      </c>
      <c r="D225" s="90"/>
      <c r="E225" s="90"/>
      <c r="F225" s="90"/>
      <c r="G225" s="116" t="e">
        <v>#REF!</v>
      </c>
      <c r="H225" s="35" t="e">
        <v>#REF!</v>
      </c>
    </row>
    <row r="226" spans="1:8" hidden="1" x14ac:dyDescent="0.2">
      <c r="A226" s="27" t="s">
        <v>116</v>
      </c>
      <c r="B226" s="52" t="s">
        <v>135</v>
      </c>
      <c r="C226" s="53">
        <v>0.1</v>
      </c>
      <c r="D226" s="90"/>
      <c r="E226" s="90"/>
      <c r="F226" s="90"/>
      <c r="G226" s="116" t="e">
        <v>#REF!</v>
      </c>
      <c r="H226" s="35" t="e">
        <v>#REF!</v>
      </c>
    </row>
    <row r="227" spans="1:8" hidden="1" x14ac:dyDescent="0.2">
      <c r="A227" s="250" t="s">
        <v>132</v>
      </c>
      <c r="B227" s="250"/>
      <c r="C227" s="250"/>
      <c r="D227" s="250"/>
      <c r="E227" s="250"/>
      <c r="F227" s="250"/>
      <c r="G227" s="250"/>
      <c r="H227" s="35" t="e">
        <v>#REF!</v>
      </c>
    </row>
    <row r="228" spans="1:8" hidden="1" x14ac:dyDescent="0.2">
      <c r="A228" s="247" t="s">
        <v>134</v>
      </c>
      <c r="B228" s="247"/>
      <c r="C228" s="247"/>
      <c r="D228" s="247"/>
      <c r="E228" s="247"/>
      <c r="F228" s="247"/>
      <c r="G228" s="247"/>
      <c r="H228" s="247"/>
    </row>
    <row r="229" spans="1:8" hidden="1" x14ac:dyDescent="0.2">
      <c r="A229" s="117" t="s">
        <v>125</v>
      </c>
      <c r="B229" s="118" t="s">
        <v>68</v>
      </c>
      <c r="C229" s="118" t="s">
        <v>126</v>
      </c>
      <c r="D229" s="118"/>
      <c r="E229" s="118"/>
      <c r="F229" s="118"/>
      <c r="G229" s="117" t="s">
        <v>133</v>
      </c>
      <c r="H229" s="116" t="s">
        <v>131</v>
      </c>
    </row>
    <row r="230" spans="1:8" hidden="1" x14ac:dyDescent="0.2">
      <c r="A230" s="27" t="s">
        <v>172</v>
      </c>
      <c r="B230" s="52" t="s">
        <v>135</v>
      </c>
      <c r="C230" s="53">
        <v>0.13500000000000001</v>
      </c>
      <c r="D230" s="118"/>
      <c r="E230" s="118"/>
      <c r="F230" s="118"/>
      <c r="G230" s="119" t="e">
        <v>#REF!</v>
      </c>
      <c r="H230" s="35" t="e">
        <v>#REF!</v>
      </c>
    </row>
    <row r="231" spans="1:8" hidden="1" x14ac:dyDescent="0.2">
      <c r="A231" s="250" t="s">
        <v>132</v>
      </c>
      <c r="B231" s="250"/>
      <c r="C231" s="250"/>
      <c r="D231" s="250"/>
      <c r="E231" s="250"/>
      <c r="F231" s="250"/>
      <c r="G231" s="250"/>
      <c r="H231" s="35" t="e">
        <v>#REF!</v>
      </c>
    </row>
    <row r="232" spans="1:8" hidden="1" x14ac:dyDescent="0.2">
      <c r="A232" s="247" t="s">
        <v>154</v>
      </c>
      <c r="B232" s="247"/>
      <c r="C232" s="247"/>
      <c r="D232" s="247"/>
      <c r="E232" s="247"/>
      <c r="F232" s="247"/>
      <c r="G232" s="247"/>
      <c r="H232" s="247"/>
    </row>
    <row r="233" spans="1:8" hidden="1" x14ac:dyDescent="0.2">
      <c r="A233" s="111" t="s">
        <v>125</v>
      </c>
      <c r="B233" s="52" t="s">
        <v>68</v>
      </c>
      <c r="C233" s="90" t="s">
        <v>126</v>
      </c>
      <c r="D233" s="90"/>
      <c r="E233" s="90"/>
      <c r="F233" s="90"/>
      <c r="G233" s="52" t="s">
        <v>133</v>
      </c>
      <c r="H233" s="52" t="s">
        <v>131</v>
      </c>
    </row>
    <row r="234" spans="1:8" hidden="1" x14ac:dyDescent="0.2">
      <c r="A234" s="120" t="s">
        <v>136</v>
      </c>
      <c r="B234" s="52" t="s">
        <v>155</v>
      </c>
      <c r="C234" s="53">
        <v>0.4</v>
      </c>
      <c r="D234" s="90"/>
      <c r="E234" s="90"/>
      <c r="F234" s="90"/>
      <c r="G234" s="116" t="e">
        <v>#REF!</v>
      </c>
      <c r="H234" s="35" t="e">
        <v>#REF!</v>
      </c>
    </row>
    <row r="235" spans="1:8" hidden="1" x14ac:dyDescent="0.2">
      <c r="A235" s="27" t="s">
        <v>158</v>
      </c>
      <c r="B235" s="52" t="s">
        <v>155</v>
      </c>
      <c r="C235" s="53">
        <v>0.6</v>
      </c>
      <c r="D235" s="90"/>
      <c r="E235" s="90"/>
      <c r="F235" s="90"/>
      <c r="G235" s="116" t="e">
        <v>#REF!</v>
      </c>
      <c r="H235" s="35" t="e">
        <v>#REF!</v>
      </c>
    </row>
    <row r="236" spans="1:8" hidden="1" x14ac:dyDescent="0.2">
      <c r="A236" s="250" t="s">
        <v>132</v>
      </c>
      <c r="B236" s="250"/>
      <c r="C236" s="250"/>
      <c r="D236" s="250"/>
      <c r="E236" s="250"/>
      <c r="F236" s="250"/>
      <c r="G236" s="250"/>
      <c r="H236" s="115" t="e">
        <v>#REF!</v>
      </c>
    </row>
    <row r="237" spans="1:8" hidden="1" x14ac:dyDescent="0.2">
      <c r="A237" s="121" t="s">
        <v>137</v>
      </c>
      <c r="B237" s="122">
        <v>1</v>
      </c>
      <c r="C237" s="250" t="s">
        <v>138</v>
      </c>
      <c r="D237" s="250"/>
      <c r="E237" s="250"/>
      <c r="F237" s="250"/>
      <c r="G237" s="250"/>
      <c r="H237" s="115" t="e">
        <v>#REF!</v>
      </c>
    </row>
    <row r="238" spans="1:8" hidden="1" x14ac:dyDescent="0.2">
      <c r="A238" s="248" t="s">
        <v>139</v>
      </c>
      <c r="B238" s="248"/>
      <c r="C238" s="248"/>
      <c r="D238" s="248"/>
      <c r="E238" s="248"/>
      <c r="F238" s="248"/>
      <c r="G238" s="248"/>
      <c r="H238" s="123" t="e">
        <v>#REF!</v>
      </c>
    </row>
    <row r="239" spans="1:8" hidden="1" x14ac:dyDescent="0.2">
      <c r="A239" s="248" t="s">
        <v>140</v>
      </c>
      <c r="B239" s="248"/>
      <c r="C239" s="248"/>
      <c r="D239" s="248"/>
      <c r="E239" s="248"/>
      <c r="F239" s="248"/>
      <c r="G239" s="248"/>
      <c r="H239" s="123">
        <v>1</v>
      </c>
    </row>
    <row r="240" spans="1:8" hidden="1" x14ac:dyDescent="0.2">
      <c r="A240" s="249" t="s">
        <v>141</v>
      </c>
      <c r="B240" s="249"/>
      <c r="C240" s="249"/>
      <c r="D240" s="249"/>
      <c r="E240" s="249"/>
      <c r="F240" s="249"/>
      <c r="G240" s="249"/>
      <c r="H240" s="123" t="e">
        <v>#REF!</v>
      </c>
    </row>
    <row r="241" spans="1:8" hidden="1" x14ac:dyDescent="0.2">
      <c r="A241" s="36"/>
      <c r="B241" s="36"/>
      <c r="C241" s="100"/>
      <c r="D241" s="36"/>
      <c r="E241" s="36"/>
      <c r="F241" s="36"/>
      <c r="G241" s="36"/>
      <c r="H241" s="36"/>
    </row>
    <row r="242" spans="1:8" ht="15.75" hidden="1" customHeight="1" x14ac:dyDescent="0.2">
      <c r="A242" s="69" t="s">
        <v>102</v>
      </c>
      <c r="B242" s="98" t="e">
        <v>#REF!</v>
      </c>
      <c r="C242" s="253" t="s">
        <v>121</v>
      </c>
      <c r="D242" s="253"/>
      <c r="E242" s="253"/>
      <c r="F242" s="253"/>
      <c r="G242" s="253"/>
      <c r="H242" s="253"/>
    </row>
    <row r="243" spans="1:8" hidden="1" x14ac:dyDescent="0.2">
      <c r="A243" s="103" t="s">
        <v>122</v>
      </c>
      <c r="B243" s="104"/>
      <c r="C243" s="105"/>
      <c r="D243" s="104"/>
      <c r="E243" s="106"/>
      <c r="F243" s="106"/>
      <c r="G243" s="107" t="s">
        <v>123</v>
      </c>
      <c r="H243" s="108"/>
    </row>
    <row r="244" spans="1:8" ht="12.75" hidden="1" customHeight="1" x14ac:dyDescent="0.2">
      <c r="A244" s="252" t="s">
        <v>166</v>
      </c>
      <c r="B244" s="252"/>
      <c r="C244" s="252"/>
      <c r="D244" s="252"/>
      <c r="E244" s="252"/>
      <c r="F244" s="252"/>
      <c r="G244" s="109" t="s">
        <v>124</v>
      </c>
      <c r="H244" s="110" t="s">
        <v>80</v>
      </c>
    </row>
    <row r="245" spans="1:8" hidden="1" x14ac:dyDescent="0.2">
      <c r="A245" s="247" t="s">
        <v>152</v>
      </c>
      <c r="B245" s="247"/>
      <c r="C245" s="247"/>
      <c r="D245" s="247"/>
      <c r="E245" s="247"/>
      <c r="F245" s="247"/>
      <c r="G245" s="247"/>
      <c r="H245" s="247"/>
    </row>
    <row r="246" spans="1:8" hidden="1" x14ac:dyDescent="0.2">
      <c r="A246" s="111" t="s">
        <v>125</v>
      </c>
      <c r="B246" s="52" t="s">
        <v>68</v>
      </c>
      <c r="C246" s="90" t="s">
        <v>126</v>
      </c>
      <c r="D246" s="112" t="s">
        <v>127</v>
      </c>
      <c r="E246" s="112" t="s">
        <v>128</v>
      </c>
      <c r="F246" s="113" t="s">
        <v>129</v>
      </c>
      <c r="G246" s="113" t="s">
        <v>130</v>
      </c>
      <c r="H246" s="52" t="s">
        <v>131</v>
      </c>
    </row>
    <row r="247" spans="1:8" ht="25.5" hidden="1" x14ac:dyDescent="0.2">
      <c r="A247" s="39" t="s">
        <v>109</v>
      </c>
      <c r="B247" s="43" t="s">
        <v>155</v>
      </c>
      <c r="C247" s="44">
        <v>2.1499999999999998E-2</v>
      </c>
      <c r="D247" s="114">
        <v>1</v>
      </c>
      <c r="E247" s="114">
        <v>0</v>
      </c>
      <c r="F247" s="113" t="e">
        <v>#REF!</v>
      </c>
      <c r="G247" s="113" t="e">
        <v>#REF!</v>
      </c>
      <c r="H247" s="35" t="e">
        <v>#REF!</v>
      </c>
    </row>
    <row r="248" spans="1:8" hidden="1" x14ac:dyDescent="0.2">
      <c r="A248" s="251" t="s">
        <v>132</v>
      </c>
      <c r="B248" s="251"/>
      <c r="C248" s="251"/>
      <c r="D248" s="251"/>
      <c r="E248" s="251"/>
      <c r="F248" s="251"/>
      <c r="G248" s="251"/>
      <c r="H248" s="115" t="e">
        <v>#REF!</v>
      </c>
    </row>
    <row r="249" spans="1:8" hidden="1" x14ac:dyDescent="0.2">
      <c r="A249" s="247" t="s">
        <v>67</v>
      </c>
      <c r="B249" s="247"/>
      <c r="C249" s="247"/>
      <c r="D249" s="247"/>
      <c r="E249" s="247"/>
      <c r="F249" s="247"/>
      <c r="G249" s="247"/>
      <c r="H249" s="247"/>
    </row>
    <row r="250" spans="1:8" hidden="1" x14ac:dyDescent="0.2">
      <c r="A250" s="111" t="s">
        <v>125</v>
      </c>
      <c r="B250" s="52" t="s">
        <v>68</v>
      </c>
      <c r="C250" s="90" t="s">
        <v>126</v>
      </c>
      <c r="D250" s="90"/>
      <c r="E250" s="90"/>
      <c r="F250" s="90"/>
      <c r="G250" s="52" t="s">
        <v>133</v>
      </c>
      <c r="H250" s="52" t="s">
        <v>131</v>
      </c>
    </row>
    <row r="251" spans="1:8" ht="25.5" hidden="1" x14ac:dyDescent="0.2">
      <c r="A251" s="27" t="s">
        <v>165</v>
      </c>
      <c r="B251" s="52" t="s">
        <v>80</v>
      </c>
      <c r="C251" s="53">
        <v>0.05</v>
      </c>
      <c r="D251" s="90"/>
      <c r="E251" s="90"/>
      <c r="F251" s="90"/>
      <c r="G251" s="116" t="e">
        <v>#REF!</v>
      </c>
      <c r="H251" s="35" t="e">
        <v>#REF!</v>
      </c>
    </row>
    <row r="252" spans="1:8" hidden="1" x14ac:dyDescent="0.2">
      <c r="A252" s="27" t="s">
        <v>116</v>
      </c>
      <c r="B252" s="52" t="s">
        <v>135</v>
      </c>
      <c r="C252" s="53">
        <v>0.1</v>
      </c>
      <c r="D252" s="90"/>
      <c r="E252" s="90"/>
      <c r="F252" s="90"/>
      <c r="G252" s="116" t="e">
        <v>#REF!</v>
      </c>
      <c r="H252" s="35" t="e">
        <v>#REF!</v>
      </c>
    </row>
    <row r="253" spans="1:8" hidden="1" x14ac:dyDescent="0.2">
      <c r="A253" s="250" t="s">
        <v>132</v>
      </c>
      <c r="B253" s="250"/>
      <c r="C253" s="250"/>
      <c r="D253" s="250"/>
      <c r="E253" s="250"/>
      <c r="F253" s="250"/>
      <c r="G253" s="250"/>
      <c r="H253" s="35" t="e">
        <v>#REF!</v>
      </c>
    </row>
    <row r="254" spans="1:8" hidden="1" x14ac:dyDescent="0.2">
      <c r="A254" s="247" t="s">
        <v>134</v>
      </c>
      <c r="B254" s="247"/>
      <c r="C254" s="247"/>
      <c r="D254" s="247"/>
      <c r="E254" s="247"/>
      <c r="F254" s="247"/>
      <c r="G254" s="247"/>
      <c r="H254" s="247"/>
    </row>
    <row r="255" spans="1:8" hidden="1" x14ac:dyDescent="0.2">
      <c r="A255" s="117" t="s">
        <v>125</v>
      </c>
      <c r="B255" s="118" t="s">
        <v>68</v>
      </c>
      <c r="C255" s="118" t="s">
        <v>126</v>
      </c>
      <c r="D255" s="118"/>
      <c r="E255" s="118"/>
      <c r="F255" s="118"/>
      <c r="G255" s="117" t="s">
        <v>133</v>
      </c>
      <c r="H255" s="116" t="s">
        <v>131</v>
      </c>
    </row>
    <row r="256" spans="1:8" hidden="1" x14ac:dyDescent="0.2">
      <c r="A256" s="27"/>
      <c r="B256" s="52"/>
      <c r="C256" s="53"/>
      <c r="D256" s="118"/>
      <c r="E256" s="118"/>
      <c r="F256" s="118"/>
      <c r="G256" s="119"/>
      <c r="H256" s="35">
        <v>0</v>
      </c>
    </row>
    <row r="257" spans="1:8" hidden="1" x14ac:dyDescent="0.2">
      <c r="A257" s="250" t="s">
        <v>132</v>
      </c>
      <c r="B257" s="250"/>
      <c r="C257" s="250"/>
      <c r="D257" s="250"/>
      <c r="E257" s="250"/>
      <c r="F257" s="250"/>
      <c r="G257" s="250"/>
      <c r="H257" s="35">
        <v>0</v>
      </c>
    </row>
    <row r="258" spans="1:8" hidden="1" x14ac:dyDescent="0.2">
      <c r="A258" s="247" t="s">
        <v>154</v>
      </c>
      <c r="B258" s="247"/>
      <c r="C258" s="247"/>
      <c r="D258" s="247"/>
      <c r="E258" s="247"/>
      <c r="F258" s="247"/>
      <c r="G258" s="247"/>
      <c r="H258" s="247"/>
    </row>
    <row r="259" spans="1:8" hidden="1" x14ac:dyDescent="0.2">
      <c r="A259" s="111" t="s">
        <v>125</v>
      </c>
      <c r="B259" s="52" t="s">
        <v>68</v>
      </c>
      <c r="C259" s="90" t="s">
        <v>126</v>
      </c>
      <c r="D259" s="90"/>
      <c r="E259" s="90"/>
      <c r="F259" s="90"/>
      <c r="G259" s="52" t="s">
        <v>133</v>
      </c>
      <c r="H259" s="52" t="s">
        <v>131</v>
      </c>
    </row>
    <row r="260" spans="1:8" hidden="1" x14ac:dyDescent="0.2">
      <c r="A260" s="120" t="s">
        <v>136</v>
      </c>
      <c r="B260" s="52" t="s">
        <v>155</v>
      </c>
      <c r="C260" s="53">
        <v>0.4</v>
      </c>
      <c r="D260" s="90"/>
      <c r="E260" s="90"/>
      <c r="F260" s="90"/>
      <c r="G260" s="116" t="e">
        <v>#REF!</v>
      </c>
      <c r="H260" s="35" t="e">
        <v>#REF!</v>
      </c>
    </row>
    <row r="261" spans="1:8" hidden="1" x14ac:dyDescent="0.2">
      <c r="A261" s="27" t="s">
        <v>158</v>
      </c>
      <c r="B261" s="52" t="s">
        <v>155</v>
      </c>
      <c r="C261" s="53">
        <v>0.6</v>
      </c>
      <c r="D261" s="90"/>
      <c r="E261" s="90"/>
      <c r="F261" s="90"/>
      <c r="G261" s="116" t="e">
        <v>#REF!</v>
      </c>
      <c r="H261" s="35" t="e">
        <v>#REF!</v>
      </c>
    </row>
    <row r="262" spans="1:8" hidden="1" x14ac:dyDescent="0.2">
      <c r="A262" s="250" t="s">
        <v>132</v>
      </c>
      <c r="B262" s="250"/>
      <c r="C262" s="250"/>
      <c r="D262" s="250"/>
      <c r="E262" s="250"/>
      <c r="F262" s="250"/>
      <c r="G262" s="250"/>
      <c r="H262" s="115" t="e">
        <v>#REF!</v>
      </c>
    </row>
    <row r="263" spans="1:8" hidden="1" x14ac:dyDescent="0.2">
      <c r="A263" s="121" t="s">
        <v>137</v>
      </c>
      <c r="B263" s="122">
        <v>1</v>
      </c>
      <c r="C263" s="250" t="s">
        <v>138</v>
      </c>
      <c r="D263" s="250"/>
      <c r="E263" s="250"/>
      <c r="F263" s="250"/>
      <c r="G263" s="250"/>
      <c r="H263" s="115" t="e">
        <v>#REF!</v>
      </c>
    </row>
    <row r="264" spans="1:8" hidden="1" x14ac:dyDescent="0.2">
      <c r="A264" s="248" t="s">
        <v>139</v>
      </c>
      <c r="B264" s="248"/>
      <c r="C264" s="248"/>
      <c r="D264" s="248"/>
      <c r="E264" s="248"/>
      <c r="F264" s="248"/>
      <c r="G264" s="248"/>
      <c r="H264" s="123" t="e">
        <v>#REF!</v>
      </c>
    </row>
    <row r="265" spans="1:8" hidden="1" x14ac:dyDescent="0.2">
      <c r="A265" s="248" t="s">
        <v>140</v>
      </c>
      <c r="B265" s="248"/>
      <c r="C265" s="248"/>
      <c r="D265" s="248"/>
      <c r="E265" s="248"/>
      <c r="F265" s="248"/>
      <c r="G265" s="248"/>
      <c r="H265" s="123">
        <v>1</v>
      </c>
    </row>
    <row r="266" spans="1:8" hidden="1" x14ac:dyDescent="0.2">
      <c r="A266" s="249" t="s">
        <v>141</v>
      </c>
      <c r="B266" s="249"/>
      <c r="C266" s="249"/>
      <c r="D266" s="249"/>
      <c r="E266" s="249"/>
      <c r="F266" s="249"/>
      <c r="G266" s="249"/>
      <c r="H266" s="123" t="e">
        <v>#REF!</v>
      </c>
    </row>
    <row r="267" spans="1:8" hidden="1" x14ac:dyDescent="0.2">
      <c r="A267" s="36"/>
      <c r="B267" s="36"/>
      <c r="C267" s="100"/>
      <c r="D267" s="36"/>
      <c r="E267" s="36"/>
      <c r="F267" s="36"/>
      <c r="G267" s="36"/>
      <c r="H267" s="36"/>
    </row>
    <row r="268" spans="1:8" ht="15.75" hidden="1" customHeight="1" x14ac:dyDescent="0.2">
      <c r="A268" s="69" t="s">
        <v>102</v>
      </c>
      <c r="B268" s="98" t="e">
        <v>#REF!</v>
      </c>
      <c r="C268" s="253" t="s">
        <v>121</v>
      </c>
      <c r="D268" s="253"/>
      <c r="E268" s="253"/>
      <c r="F268" s="253"/>
      <c r="G268" s="253"/>
      <c r="H268" s="253"/>
    </row>
    <row r="269" spans="1:8" hidden="1" x14ac:dyDescent="0.2">
      <c r="A269" s="103" t="s">
        <v>122</v>
      </c>
      <c r="B269" s="104"/>
      <c r="C269" s="105"/>
      <c r="D269" s="104"/>
      <c r="E269" s="106"/>
      <c r="F269" s="106"/>
      <c r="G269" s="107" t="s">
        <v>123</v>
      </c>
      <c r="H269" s="108"/>
    </row>
    <row r="270" spans="1:8" ht="12.75" hidden="1" customHeight="1" x14ac:dyDescent="0.2">
      <c r="A270" s="252" t="s">
        <v>167</v>
      </c>
      <c r="B270" s="252"/>
      <c r="C270" s="252"/>
      <c r="D270" s="252"/>
      <c r="E270" s="252"/>
      <c r="F270" s="252"/>
      <c r="G270" s="109" t="s">
        <v>124</v>
      </c>
      <c r="H270" s="110" t="s">
        <v>80</v>
      </c>
    </row>
    <row r="271" spans="1:8" hidden="1" x14ac:dyDescent="0.2">
      <c r="A271" s="247" t="s">
        <v>152</v>
      </c>
      <c r="B271" s="247"/>
      <c r="C271" s="247"/>
      <c r="D271" s="247"/>
      <c r="E271" s="247"/>
      <c r="F271" s="247"/>
      <c r="G271" s="247"/>
      <c r="H271" s="247"/>
    </row>
    <row r="272" spans="1:8" hidden="1" x14ac:dyDescent="0.2">
      <c r="A272" s="111" t="s">
        <v>125</v>
      </c>
      <c r="B272" s="52" t="s">
        <v>68</v>
      </c>
      <c r="C272" s="90" t="s">
        <v>126</v>
      </c>
      <c r="D272" s="112" t="s">
        <v>127</v>
      </c>
      <c r="E272" s="112" t="s">
        <v>128</v>
      </c>
      <c r="F272" s="113" t="s">
        <v>129</v>
      </c>
      <c r="G272" s="113" t="s">
        <v>130</v>
      </c>
      <c r="H272" s="52" t="s">
        <v>131</v>
      </c>
    </row>
    <row r="273" spans="1:8" ht="25.5" hidden="1" x14ac:dyDescent="0.2">
      <c r="A273" s="39" t="s">
        <v>109</v>
      </c>
      <c r="B273" s="43" t="s">
        <v>155</v>
      </c>
      <c r="C273" s="44">
        <v>2.1499999999999998E-2</v>
      </c>
      <c r="D273" s="114">
        <v>1</v>
      </c>
      <c r="E273" s="114">
        <v>0</v>
      </c>
      <c r="F273" s="113" t="e">
        <v>#REF!</v>
      </c>
      <c r="G273" s="113" t="e">
        <v>#REF!</v>
      </c>
      <c r="H273" s="35" t="e">
        <v>#REF!</v>
      </c>
    </row>
    <row r="274" spans="1:8" hidden="1" x14ac:dyDescent="0.2">
      <c r="A274" s="251" t="s">
        <v>132</v>
      </c>
      <c r="B274" s="251"/>
      <c r="C274" s="251"/>
      <c r="D274" s="251"/>
      <c r="E274" s="251"/>
      <c r="F274" s="251"/>
      <c r="G274" s="251"/>
      <c r="H274" s="115" t="e">
        <v>#REF!</v>
      </c>
    </row>
    <row r="275" spans="1:8" hidden="1" x14ac:dyDescent="0.2">
      <c r="A275" s="247" t="s">
        <v>67</v>
      </c>
      <c r="B275" s="247"/>
      <c r="C275" s="247"/>
      <c r="D275" s="247"/>
      <c r="E275" s="247"/>
      <c r="F275" s="247"/>
      <c r="G275" s="247"/>
      <c r="H275" s="247"/>
    </row>
    <row r="276" spans="1:8" hidden="1" x14ac:dyDescent="0.2">
      <c r="A276" s="111" t="s">
        <v>125</v>
      </c>
      <c r="B276" s="52" t="s">
        <v>68</v>
      </c>
      <c r="C276" s="90" t="s">
        <v>126</v>
      </c>
      <c r="D276" s="90"/>
      <c r="E276" s="90"/>
      <c r="F276" s="90"/>
      <c r="G276" s="52" t="s">
        <v>133</v>
      </c>
      <c r="H276" s="52" t="s">
        <v>131</v>
      </c>
    </row>
    <row r="277" spans="1:8" ht="25.5" hidden="1" x14ac:dyDescent="0.2">
      <c r="A277" s="27" t="s">
        <v>108</v>
      </c>
      <c r="B277" s="52" t="s">
        <v>80</v>
      </c>
      <c r="C277" s="53">
        <v>0.05</v>
      </c>
      <c r="D277" s="90"/>
      <c r="E277" s="90"/>
      <c r="F277" s="90"/>
      <c r="G277" s="116" t="e">
        <v>#REF!</v>
      </c>
      <c r="H277" s="35" t="e">
        <v>#REF!</v>
      </c>
    </row>
    <row r="278" spans="1:8" hidden="1" x14ac:dyDescent="0.2">
      <c r="A278" s="27" t="s">
        <v>116</v>
      </c>
      <c r="B278" s="52" t="s">
        <v>135</v>
      </c>
      <c r="C278" s="53">
        <v>5.5E-2</v>
      </c>
      <c r="D278" s="90"/>
      <c r="E278" s="90"/>
      <c r="F278" s="90"/>
      <c r="G278" s="116" t="e">
        <v>#REF!</v>
      </c>
      <c r="H278" s="35" t="e">
        <v>#REF!</v>
      </c>
    </row>
    <row r="279" spans="1:8" hidden="1" x14ac:dyDescent="0.2">
      <c r="A279" s="250" t="s">
        <v>132</v>
      </c>
      <c r="B279" s="250"/>
      <c r="C279" s="250"/>
      <c r="D279" s="250"/>
      <c r="E279" s="250"/>
      <c r="F279" s="250"/>
      <c r="G279" s="250"/>
      <c r="H279" s="35" t="e">
        <v>#REF!</v>
      </c>
    </row>
    <row r="280" spans="1:8" hidden="1" x14ac:dyDescent="0.2">
      <c r="A280" s="247" t="s">
        <v>134</v>
      </c>
      <c r="B280" s="247"/>
      <c r="C280" s="247"/>
      <c r="D280" s="247"/>
      <c r="E280" s="247"/>
      <c r="F280" s="247"/>
      <c r="G280" s="247"/>
      <c r="H280" s="247"/>
    </row>
    <row r="281" spans="1:8" hidden="1" x14ac:dyDescent="0.2">
      <c r="A281" s="117" t="s">
        <v>125</v>
      </c>
      <c r="B281" s="118" t="s">
        <v>68</v>
      </c>
      <c r="C281" s="118" t="s">
        <v>126</v>
      </c>
      <c r="D281" s="118"/>
      <c r="E281" s="118"/>
      <c r="F281" s="118"/>
      <c r="G281" s="117" t="s">
        <v>133</v>
      </c>
      <c r="H281" s="116" t="s">
        <v>131</v>
      </c>
    </row>
    <row r="282" spans="1:8" hidden="1" x14ac:dyDescent="0.2">
      <c r="A282" s="27"/>
      <c r="B282" s="52"/>
      <c r="C282" s="53"/>
      <c r="D282" s="118"/>
      <c r="E282" s="118"/>
      <c r="F282" s="118"/>
      <c r="G282" s="119"/>
      <c r="H282" s="35">
        <v>0</v>
      </c>
    </row>
    <row r="283" spans="1:8" hidden="1" x14ac:dyDescent="0.2">
      <c r="A283" s="250" t="s">
        <v>132</v>
      </c>
      <c r="B283" s="250"/>
      <c r="C283" s="250"/>
      <c r="D283" s="250"/>
      <c r="E283" s="250"/>
      <c r="F283" s="250"/>
      <c r="G283" s="250"/>
      <c r="H283" s="35">
        <v>0</v>
      </c>
    </row>
    <row r="284" spans="1:8" hidden="1" x14ac:dyDescent="0.2">
      <c r="A284" s="247" t="s">
        <v>154</v>
      </c>
      <c r="B284" s="247"/>
      <c r="C284" s="247"/>
      <c r="D284" s="247"/>
      <c r="E284" s="247"/>
      <c r="F284" s="247"/>
      <c r="G284" s="247"/>
      <c r="H284" s="247"/>
    </row>
    <row r="285" spans="1:8" hidden="1" x14ac:dyDescent="0.2">
      <c r="A285" s="111" t="s">
        <v>125</v>
      </c>
      <c r="B285" s="52" t="s">
        <v>68</v>
      </c>
      <c r="C285" s="90" t="s">
        <v>126</v>
      </c>
      <c r="D285" s="90"/>
      <c r="E285" s="90"/>
      <c r="F285" s="90"/>
      <c r="G285" s="52" t="s">
        <v>133</v>
      </c>
      <c r="H285" s="52" t="s">
        <v>131</v>
      </c>
    </row>
    <row r="286" spans="1:8" hidden="1" x14ac:dyDescent="0.2">
      <c r="A286" s="120" t="s">
        <v>136</v>
      </c>
      <c r="B286" s="52" t="s">
        <v>155</v>
      </c>
      <c r="C286" s="53">
        <v>0.4</v>
      </c>
      <c r="D286" s="90"/>
      <c r="E286" s="90"/>
      <c r="F286" s="90"/>
      <c r="G286" s="116" t="e">
        <v>#REF!</v>
      </c>
      <c r="H286" s="35" t="e">
        <v>#REF!</v>
      </c>
    </row>
    <row r="287" spans="1:8" hidden="1" x14ac:dyDescent="0.2">
      <c r="A287" s="27" t="s">
        <v>158</v>
      </c>
      <c r="B287" s="52" t="s">
        <v>155</v>
      </c>
      <c r="C287" s="53">
        <v>0.6</v>
      </c>
      <c r="D287" s="90"/>
      <c r="E287" s="90"/>
      <c r="F287" s="90"/>
      <c r="G287" s="116" t="e">
        <v>#REF!</v>
      </c>
      <c r="H287" s="35" t="e">
        <v>#REF!</v>
      </c>
    </row>
    <row r="288" spans="1:8" hidden="1" x14ac:dyDescent="0.2">
      <c r="A288" s="250" t="s">
        <v>132</v>
      </c>
      <c r="B288" s="250"/>
      <c r="C288" s="250"/>
      <c r="D288" s="250"/>
      <c r="E288" s="250"/>
      <c r="F288" s="250"/>
      <c r="G288" s="250"/>
      <c r="H288" s="115" t="e">
        <v>#REF!</v>
      </c>
    </row>
    <row r="289" spans="1:8" hidden="1" x14ac:dyDescent="0.2">
      <c r="A289" s="121" t="s">
        <v>137</v>
      </c>
      <c r="B289" s="122">
        <v>1</v>
      </c>
      <c r="C289" s="250" t="s">
        <v>138</v>
      </c>
      <c r="D289" s="250"/>
      <c r="E289" s="250"/>
      <c r="F289" s="250"/>
      <c r="G289" s="250"/>
      <c r="H289" s="115" t="e">
        <v>#REF!</v>
      </c>
    </row>
    <row r="290" spans="1:8" hidden="1" x14ac:dyDescent="0.2">
      <c r="A290" s="248" t="s">
        <v>139</v>
      </c>
      <c r="B290" s="248"/>
      <c r="C290" s="248"/>
      <c r="D290" s="248"/>
      <c r="E290" s="248"/>
      <c r="F290" s="248"/>
      <c r="G290" s="248"/>
      <c r="H290" s="123" t="e">
        <v>#REF!</v>
      </c>
    </row>
    <row r="291" spans="1:8" hidden="1" x14ac:dyDescent="0.2">
      <c r="A291" s="248" t="s">
        <v>140</v>
      </c>
      <c r="B291" s="248"/>
      <c r="C291" s="248"/>
      <c r="D291" s="248"/>
      <c r="E291" s="248"/>
      <c r="F291" s="248"/>
      <c r="G291" s="248"/>
      <c r="H291" s="123">
        <v>1</v>
      </c>
    </row>
    <row r="292" spans="1:8" hidden="1" x14ac:dyDescent="0.2">
      <c r="A292" s="249" t="s">
        <v>141</v>
      </c>
      <c r="B292" s="249"/>
      <c r="C292" s="249"/>
      <c r="D292" s="249"/>
      <c r="E292" s="249"/>
      <c r="F292" s="249"/>
      <c r="G292" s="249"/>
      <c r="H292" s="123" t="e">
        <v>#REF!</v>
      </c>
    </row>
    <row r="293" spans="1:8" hidden="1" x14ac:dyDescent="0.2">
      <c r="A293" s="36"/>
      <c r="B293" s="36"/>
      <c r="C293" s="100"/>
      <c r="D293" s="36"/>
      <c r="E293" s="36"/>
      <c r="F293" s="36"/>
      <c r="G293" s="36"/>
      <c r="H293" s="36"/>
    </row>
    <row r="294" spans="1:8" ht="15.75" hidden="1" customHeight="1" x14ac:dyDescent="0.2">
      <c r="A294" s="69" t="s">
        <v>102</v>
      </c>
      <c r="B294" s="98" t="e">
        <v>#REF!</v>
      </c>
      <c r="C294" s="253" t="s">
        <v>121</v>
      </c>
      <c r="D294" s="253"/>
      <c r="E294" s="253"/>
      <c r="F294" s="253"/>
      <c r="G294" s="253"/>
      <c r="H294" s="253"/>
    </row>
    <row r="295" spans="1:8" hidden="1" x14ac:dyDescent="0.2">
      <c r="A295" s="103" t="s">
        <v>122</v>
      </c>
      <c r="B295" s="104"/>
      <c r="C295" s="105"/>
      <c r="D295" s="104"/>
      <c r="E295" s="106"/>
      <c r="F295" s="106"/>
      <c r="G295" s="107" t="s">
        <v>123</v>
      </c>
      <c r="H295" s="108"/>
    </row>
    <row r="296" spans="1:8" ht="12.75" hidden="1" customHeight="1" x14ac:dyDescent="0.2">
      <c r="A296" s="252" t="s">
        <v>168</v>
      </c>
      <c r="B296" s="252"/>
      <c r="C296" s="252"/>
      <c r="D296" s="252"/>
      <c r="E296" s="252"/>
      <c r="F296" s="252"/>
      <c r="G296" s="109" t="s">
        <v>124</v>
      </c>
      <c r="H296" s="110" t="s">
        <v>80</v>
      </c>
    </row>
    <row r="297" spans="1:8" hidden="1" x14ac:dyDescent="0.2">
      <c r="A297" s="247" t="s">
        <v>152</v>
      </c>
      <c r="B297" s="247"/>
      <c r="C297" s="247"/>
      <c r="D297" s="247"/>
      <c r="E297" s="247"/>
      <c r="F297" s="247"/>
      <c r="G297" s="247"/>
      <c r="H297" s="247"/>
    </row>
    <row r="298" spans="1:8" hidden="1" x14ac:dyDescent="0.2">
      <c r="A298" s="111" t="s">
        <v>125</v>
      </c>
      <c r="B298" s="52" t="s">
        <v>68</v>
      </c>
      <c r="C298" s="90" t="s">
        <v>126</v>
      </c>
      <c r="D298" s="112" t="s">
        <v>127</v>
      </c>
      <c r="E298" s="112" t="s">
        <v>128</v>
      </c>
      <c r="F298" s="113" t="s">
        <v>129</v>
      </c>
      <c r="G298" s="113" t="s">
        <v>130</v>
      </c>
      <c r="H298" s="52" t="s">
        <v>131</v>
      </c>
    </row>
    <row r="299" spans="1:8" hidden="1" x14ac:dyDescent="0.2">
      <c r="A299" s="39"/>
      <c r="B299" s="43"/>
      <c r="C299" s="44"/>
      <c r="D299" s="114"/>
      <c r="E299" s="114"/>
      <c r="F299" s="113"/>
      <c r="G299" s="113"/>
      <c r="H299" s="35">
        <v>0</v>
      </c>
    </row>
    <row r="300" spans="1:8" hidden="1" x14ac:dyDescent="0.2">
      <c r="A300" s="251" t="s">
        <v>132</v>
      </c>
      <c r="B300" s="251"/>
      <c r="C300" s="251"/>
      <c r="D300" s="251"/>
      <c r="E300" s="251"/>
      <c r="F300" s="251"/>
      <c r="G300" s="251"/>
      <c r="H300" s="115">
        <v>0</v>
      </c>
    </row>
    <row r="301" spans="1:8" hidden="1" x14ac:dyDescent="0.2">
      <c r="A301" s="247" t="s">
        <v>67</v>
      </c>
      <c r="B301" s="247"/>
      <c r="C301" s="247"/>
      <c r="D301" s="247"/>
      <c r="E301" s="247"/>
      <c r="F301" s="247"/>
      <c r="G301" s="247"/>
      <c r="H301" s="247"/>
    </row>
    <row r="302" spans="1:8" hidden="1" x14ac:dyDescent="0.2">
      <c r="A302" s="111" t="s">
        <v>125</v>
      </c>
      <c r="B302" s="52" t="s">
        <v>68</v>
      </c>
      <c r="C302" s="90" t="s">
        <v>126</v>
      </c>
      <c r="D302" s="90"/>
      <c r="E302" s="90"/>
      <c r="F302" s="90"/>
      <c r="G302" s="52" t="s">
        <v>133</v>
      </c>
      <c r="H302" s="52" t="s">
        <v>131</v>
      </c>
    </row>
    <row r="303" spans="1:8" hidden="1" x14ac:dyDescent="0.2">
      <c r="A303" s="120" t="s">
        <v>105</v>
      </c>
      <c r="B303" s="52" t="s">
        <v>113</v>
      </c>
      <c r="C303" s="53">
        <v>4</v>
      </c>
      <c r="D303" s="90"/>
      <c r="E303" s="90"/>
      <c r="F303" s="90"/>
      <c r="G303" s="116" t="e">
        <v>#REF!</v>
      </c>
      <c r="H303" s="35" t="e">
        <v>#REF!</v>
      </c>
    </row>
    <row r="304" spans="1:8" hidden="1" x14ac:dyDescent="0.2">
      <c r="A304" s="27" t="s">
        <v>115</v>
      </c>
      <c r="B304" s="52" t="s">
        <v>113</v>
      </c>
      <c r="C304" s="53">
        <v>0.06</v>
      </c>
      <c r="D304" s="90"/>
      <c r="E304" s="90"/>
      <c r="F304" s="90"/>
      <c r="G304" s="116" t="s">
        <v>211</v>
      </c>
      <c r="H304" s="35">
        <v>0.02</v>
      </c>
    </row>
    <row r="305" spans="1:8" hidden="1" x14ac:dyDescent="0.2">
      <c r="A305" s="27" t="s">
        <v>116</v>
      </c>
      <c r="B305" s="52" t="s">
        <v>135</v>
      </c>
      <c r="C305" s="53">
        <v>0.1</v>
      </c>
      <c r="D305" s="90"/>
      <c r="E305" s="90"/>
      <c r="F305" s="90"/>
      <c r="G305" s="116" t="e">
        <v>#REF!</v>
      </c>
      <c r="H305" s="35" t="e">
        <v>#REF!</v>
      </c>
    </row>
    <row r="306" spans="1:8" hidden="1" x14ac:dyDescent="0.2">
      <c r="A306" s="250" t="s">
        <v>132</v>
      </c>
      <c r="B306" s="250"/>
      <c r="C306" s="250"/>
      <c r="D306" s="250"/>
      <c r="E306" s="250"/>
      <c r="F306" s="250"/>
      <c r="G306" s="250"/>
      <c r="H306" s="35" t="e">
        <v>#REF!</v>
      </c>
    </row>
    <row r="307" spans="1:8" hidden="1" x14ac:dyDescent="0.2">
      <c r="A307" s="247" t="s">
        <v>134</v>
      </c>
      <c r="B307" s="247"/>
      <c r="C307" s="247"/>
      <c r="D307" s="247"/>
      <c r="E307" s="247"/>
      <c r="F307" s="247"/>
      <c r="G307" s="247"/>
      <c r="H307" s="247"/>
    </row>
    <row r="308" spans="1:8" hidden="1" x14ac:dyDescent="0.2">
      <c r="A308" s="117" t="s">
        <v>125</v>
      </c>
      <c r="B308" s="118" t="s">
        <v>68</v>
      </c>
      <c r="C308" s="118" t="s">
        <v>126</v>
      </c>
      <c r="D308" s="118"/>
      <c r="E308" s="118"/>
      <c r="F308" s="118"/>
      <c r="G308" s="117" t="s">
        <v>133</v>
      </c>
      <c r="H308" s="116" t="s">
        <v>131</v>
      </c>
    </row>
    <row r="309" spans="1:8" hidden="1" x14ac:dyDescent="0.2">
      <c r="A309" s="27"/>
      <c r="B309" s="52"/>
      <c r="C309" s="53"/>
      <c r="D309" s="118"/>
      <c r="E309" s="118"/>
      <c r="F309" s="118"/>
      <c r="G309" s="119"/>
      <c r="H309" s="35">
        <v>0</v>
      </c>
    </row>
    <row r="310" spans="1:8" hidden="1" x14ac:dyDescent="0.2">
      <c r="A310" s="250" t="s">
        <v>132</v>
      </c>
      <c r="B310" s="250"/>
      <c r="C310" s="250"/>
      <c r="D310" s="250"/>
      <c r="E310" s="250"/>
      <c r="F310" s="250"/>
      <c r="G310" s="250"/>
      <c r="H310" s="35">
        <v>0</v>
      </c>
    </row>
    <row r="311" spans="1:8" hidden="1" x14ac:dyDescent="0.2">
      <c r="A311" s="247" t="s">
        <v>154</v>
      </c>
      <c r="B311" s="247"/>
      <c r="C311" s="247"/>
      <c r="D311" s="247"/>
      <c r="E311" s="247"/>
      <c r="F311" s="247"/>
      <c r="G311" s="247"/>
      <c r="H311" s="247"/>
    </row>
    <row r="312" spans="1:8" hidden="1" x14ac:dyDescent="0.2">
      <c r="A312" s="111" t="s">
        <v>125</v>
      </c>
      <c r="B312" s="52" t="s">
        <v>68</v>
      </c>
      <c r="C312" s="90" t="s">
        <v>126</v>
      </c>
      <c r="D312" s="90"/>
      <c r="E312" s="90"/>
      <c r="F312" s="90"/>
      <c r="G312" s="52" t="s">
        <v>133</v>
      </c>
      <c r="H312" s="52" t="s">
        <v>131</v>
      </c>
    </row>
    <row r="313" spans="1:8" hidden="1" x14ac:dyDescent="0.2">
      <c r="A313" s="120" t="s">
        <v>136</v>
      </c>
      <c r="B313" s="52" t="s">
        <v>155</v>
      </c>
      <c r="C313" s="53">
        <v>2.2000000000000002</v>
      </c>
      <c r="D313" s="90"/>
      <c r="E313" s="90"/>
      <c r="F313" s="90"/>
      <c r="G313" s="116" t="e">
        <v>#REF!</v>
      </c>
      <c r="H313" s="35" t="e">
        <v>#REF!</v>
      </c>
    </row>
    <row r="314" spans="1:8" hidden="1" x14ac:dyDescent="0.2">
      <c r="A314" s="27" t="s">
        <v>158</v>
      </c>
      <c r="B314" s="52" t="s">
        <v>155</v>
      </c>
      <c r="C314" s="53">
        <v>1.5</v>
      </c>
      <c r="D314" s="90"/>
      <c r="E314" s="90"/>
      <c r="F314" s="90"/>
      <c r="G314" s="116" t="e">
        <v>#REF!</v>
      </c>
      <c r="H314" s="35" t="e">
        <v>#REF!</v>
      </c>
    </row>
    <row r="315" spans="1:8" hidden="1" x14ac:dyDescent="0.2">
      <c r="A315" s="250" t="s">
        <v>132</v>
      </c>
      <c r="B315" s="250"/>
      <c r="C315" s="250"/>
      <c r="D315" s="250"/>
      <c r="E315" s="250"/>
      <c r="F315" s="250"/>
      <c r="G315" s="250"/>
      <c r="H315" s="115" t="e">
        <v>#REF!</v>
      </c>
    </row>
    <row r="316" spans="1:8" hidden="1" x14ac:dyDescent="0.2">
      <c r="A316" s="121" t="s">
        <v>137</v>
      </c>
      <c r="B316" s="122">
        <v>1</v>
      </c>
      <c r="C316" s="250" t="s">
        <v>138</v>
      </c>
      <c r="D316" s="250"/>
      <c r="E316" s="250"/>
      <c r="F316" s="250"/>
      <c r="G316" s="250"/>
      <c r="H316" s="115" t="e">
        <v>#REF!</v>
      </c>
    </row>
    <row r="317" spans="1:8" hidden="1" x14ac:dyDescent="0.2">
      <c r="A317" s="248" t="s">
        <v>139</v>
      </c>
      <c r="B317" s="248"/>
      <c r="C317" s="248"/>
      <c r="D317" s="248"/>
      <c r="E317" s="248"/>
      <c r="F317" s="248"/>
      <c r="G317" s="248"/>
      <c r="H317" s="123" t="e">
        <v>#REF!</v>
      </c>
    </row>
    <row r="318" spans="1:8" hidden="1" x14ac:dyDescent="0.2">
      <c r="A318" s="248" t="s">
        <v>140</v>
      </c>
      <c r="B318" s="248"/>
      <c r="C318" s="248"/>
      <c r="D318" s="248"/>
      <c r="E318" s="248"/>
      <c r="F318" s="248"/>
      <c r="G318" s="248"/>
      <c r="H318" s="123">
        <v>1</v>
      </c>
    </row>
    <row r="319" spans="1:8" hidden="1" x14ac:dyDescent="0.2">
      <c r="A319" s="249" t="s">
        <v>141</v>
      </c>
      <c r="B319" s="249"/>
      <c r="C319" s="249"/>
      <c r="D319" s="249"/>
      <c r="E319" s="249"/>
      <c r="F319" s="249"/>
      <c r="G319" s="249"/>
      <c r="H319" s="123" t="e">
        <v>#REF!</v>
      </c>
    </row>
    <row r="320" spans="1:8" hidden="1" x14ac:dyDescent="0.2">
      <c r="A320" s="36"/>
      <c r="B320" s="36"/>
      <c r="C320" s="100"/>
      <c r="D320" s="36"/>
      <c r="E320" s="36"/>
      <c r="F320" s="36"/>
      <c r="G320" s="36"/>
      <c r="H320" s="36"/>
    </row>
    <row r="321" spans="1:8" ht="15.75" hidden="1" customHeight="1" x14ac:dyDescent="0.2">
      <c r="A321" s="69" t="s">
        <v>102</v>
      </c>
      <c r="B321" s="98" t="e">
        <v>#REF!</v>
      </c>
      <c r="C321" s="253" t="s">
        <v>121</v>
      </c>
      <c r="D321" s="253"/>
      <c r="E321" s="253"/>
      <c r="F321" s="253"/>
      <c r="G321" s="253"/>
      <c r="H321" s="253"/>
    </row>
    <row r="322" spans="1:8" hidden="1" x14ac:dyDescent="0.2">
      <c r="A322" s="103" t="s">
        <v>122</v>
      </c>
      <c r="B322" s="104"/>
      <c r="C322" s="105"/>
      <c r="D322" s="104"/>
      <c r="E322" s="106"/>
      <c r="F322" s="106"/>
      <c r="G322" s="107" t="s">
        <v>123</v>
      </c>
      <c r="H322" s="108"/>
    </row>
    <row r="323" spans="1:8" hidden="1" x14ac:dyDescent="0.2">
      <c r="A323" s="252" t="s">
        <v>169</v>
      </c>
      <c r="B323" s="252"/>
      <c r="C323" s="252"/>
      <c r="D323" s="252"/>
      <c r="E323" s="252"/>
      <c r="F323" s="252"/>
      <c r="G323" s="109" t="s">
        <v>124</v>
      </c>
      <c r="H323" s="110" t="s">
        <v>80</v>
      </c>
    </row>
    <row r="324" spans="1:8" hidden="1" x14ac:dyDescent="0.2">
      <c r="A324" s="247" t="s">
        <v>152</v>
      </c>
      <c r="B324" s="247"/>
      <c r="C324" s="247"/>
      <c r="D324" s="247"/>
      <c r="E324" s="247"/>
      <c r="F324" s="247"/>
      <c r="G324" s="247"/>
      <c r="H324" s="247"/>
    </row>
    <row r="325" spans="1:8" hidden="1" x14ac:dyDescent="0.2">
      <c r="A325" s="111" t="s">
        <v>125</v>
      </c>
      <c r="B325" s="52" t="s">
        <v>68</v>
      </c>
      <c r="C325" s="90" t="s">
        <v>126</v>
      </c>
      <c r="D325" s="112" t="s">
        <v>127</v>
      </c>
      <c r="E325" s="112" t="s">
        <v>128</v>
      </c>
      <c r="F325" s="113" t="s">
        <v>129</v>
      </c>
      <c r="G325" s="113" t="s">
        <v>130</v>
      </c>
      <c r="H325" s="52" t="s">
        <v>131</v>
      </c>
    </row>
    <row r="326" spans="1:8" ht="25.5" hidden="1" x14ac:dyDescent="0.2">
      <c r="A326" s="39" t="s">
        <v>148</v>
      </c>
      <c r="B326" s="43" t="s">
        <v>155</v>
      </c>
      <c r="C326" s="44">
        <v>1E-3</v>
      </c>
      <c r="D326" s="114">
        <v>1</v>
      </c>
      <c r="E326" s="114">
        <v>0</v>
      </c>
      <c r="F326" s="113" t="e">
        <v>#REF!</v>
      </c>
      <c r="G326" s="113" t="e">
        <v>#REF!</v>
      </c>
      <c r="H326" s="35" t="e">
        <v>#REF!</v>
      </c>
    </row>
    <row r="327" spans="1:8" hidden="1" x14ac:dyDescent="0.2">
      <c r="A327" s="251" t="s">
        <v>132</v>
      </c>
      <c r="B327" s="251"/>
      <c r="C327" s="251"/>
      <c r="D327" s="251"/>
      <c r="E327" s="251"/>
      <c r="F327" s="251"/>
      <c r="G327" s="251"/>
      <c r="H327" s="115" t="e">
        <v>#REF!</v>
      </c>
    </row>
    <row r="328" spans="1:8" hidden="1" x14ac:dyDescent="0.2">
      <c r="A328" s="247" t="s">
        <v>67</v>
      </c>
      <c r="B328" s="247"/>
      <c r="C328" s="247"/>
      <c r="D328" s="247"/>
      <c r="E328" s="247"/>
      <c r="F328" s="247"/>
      <c r="G328" s="247"/>
      <c r="H328" s="247"/>
    </row>
    <row r="329" spans="1:8" hidden="1" x14ac:dyDescent="0.2">
      <c r="A329" s="111" t="s">
        <v>125</v>
      </c>
      <c r="B329" s="52" t="s">
        <v>68</v>
      </c>
      <c r="C329" s="90" t="s">
        <v>126</v>
      </c>
      <c r="D329" s="90"/>
      <c r="E329" s="90"/>
      <c r="F329" s="90"/>
      <c r="G329" s="52" t="s">
        <v>133</v>
      </c>
      <c r="H329" s="52" t="s">
        <v>131</v>
      </c>
    </row>
    <row r="330" spans="1:8" hidden="1" x14ac:dyDescent="0.2">
      <c r="A330" s="120" t="s">
        <v>70</v>
      </c>
      <c r="B330" s="52" t="s">
        <v>80</v>
      </c>
      <c r="C330" s="53">
        <v>2.5000000000000001E-2</v>
      </c>
      <c r="D330" s="90"/>
      <c r="E330" s="90"/>
      <c r="F330" s="90"/>
      <c r="G330" s="116" t="e">
        <v>#REF!</v>
      </c>
      <c r="H330" s="35" t="e">
        <v>#REF!</v>
      </c>
    </row>
    <row r="331" spans="1:8" hidden="1" x14ac:dyDescent="0.2">
      <c r="A331" s="27" t="s">
        <v>69</v>
      </c>
      <c r="B331" s="52" t="s">
        <v>135</v>
      </c>
      <c r="C331" s="53">
        <v>2.5000000000000001E-2</v>
      </c>
      <c r="D331" s="90"/>
      <c r="E331" s="90"/>
      <c r="F331" s="90"/>
      <c r="G331" s="116" t="s">
        <v>245</v>
      </c>
      <c r="H331" s="35">
        <v>1.34</v>
      </c>
    </row>
    <row r="332" spans="1:8" hidden="1" x14ac:dyDescent="0.2">
      <c r="A332" s="250" t="s">
        <v>132</v>
      </c>
      <c r="B332" s="250"/>
      <c r="C332" s="250"/>
      <c r="D332" s="250"/>
      <c r="E332" s="250"/>
      <c r="F332" s="250"/>
      <c r="G332" s="250"/>
      <c r="H332" s="35" t="e">
        <v>#REF!</v>
      </c>
    </row>
    <row r="333" spans="1:8" hidden="1" x14ac:dyDescent="0.2">
      <c r="A333" s="247" t="s">
        <v>134</v>
      </c>
      <c r="B333" s="247"/>
      <c r="C333" s="247"/>
      <c r="D333" s="247"/>
      <c r="E333" s="247"/>
      <c r="F333" s="247"/>
      <c r="G333" s="247"/>
      <c r="H333" s="247"/>
    </row>
    <row r="334" spans="1:8" hidden="1" x14ac:dyDescent="0.2">
      <c r="A334" s="117" t="s">
        <v>125</v>
      </c>
      <c r="B334" s="118" t="s">
        <v>68</v>
      </c>
      <c r="C334" s="118" t="s">
        <v>126</v>
      </c>
      <c r="D334" s="118"/>
      <c r="E334" s="118"/>
      <c r="F334" s="118"/>
      <c r="G334" s="117" t="s">
        <v>133</v>
      </c>
      <c r="H334" s="116" t="s">
        <v>131</v>
      </c>
    </row>
    <row r="335" spans="1:8" hidden="1" x14ac:dyDescent="0.2">
      <c r="A335" s="27"/>
      <c r="B335" s="52"/>
      <c r="C335" s="53"/>
      <c r="D335" s="118"/>
      <c r="E335" s="118"/>
      <c r="F335" s="118"/>
      <c r="G335" s="119"/>
      <c r="H335" s="35">
        <v>0</v>
      </c>
    </row>
    <row r="336" spans="1:8" hidden="1" x14ac:dyDescent="0.2">
      <c r="A336" s="250" t="s">
        <v>132</v>
      </c>
      <c r="B336" s="250"/>
      <c r="C336" s="250"/>
      <c r="D336" s="250"/>
      <c r="E336" s="250"/>
      <c r="F336" s="250"/>
      <c r="G336" s="250"/>
      <c r="H336" s="35">
        <v>0</v>
      </c>
    </row>
    <row r="337" spans="1:8" hidden="1" x14ac:dyDescent="0.2">
      <c r="A337" s="247" t="s">
        <v>154</v>
      </c>
      <c r="B337" s="247"/>
      <c r="C337" s="247"/>
      <c r="D337" s="247"/>
      <c r="E337" s="247"/>
      <c r="F337" s="247"/>
      <c r="G337" s="247"/>
      <c r="H337" s="247"/>
    </row>
    <row r="338" spans="1:8" hidden="1" x14ac:dyDescent="0.2">
      <c r="A338" s="111" t="s">
        <v>125</v>
      </c>
      <c r="B338" s="52" t="s">
        <v>68</v>
      </c>
      <c r="C338" s="90" t="s">
        <v>126</v>
      </c>
      <c r="D338" s="90"/>
      <c r="E338" s="90"/>
      <c r="F338" s="90"/>
      <c r="G338" s="52" t="s">
        <v>133</v>
      </c>
      <c r="H338" s="52" t="s">
        <v>131</v>
      </c>
    </row>
    <row r="339" spans="1:8" hidden="1" x14ac:dyDescent="0.2">
      <c r="A339" s="27" t="s">
        <v>158</v>
      </c>
      <c r="B339" s="52" t="s">
        <v>155</v>
      </c>
      <c r="C339" s="53">
        <v>0.1</v>
      </c>
      <c r="D339" s="90"/>
      <c r="E339" s="90"/>
      <c r="F339" s="90"/>
      <c r="G339" s="116" t="e">
        <v>#REF!</v>
      </c>
      <c r="H339" s="35" t="e">
        <v>#REF!</v>
      </c>
    </row>
    <row r="340" spans="1:8" hidden="1" x14ac:dyDescent="0.2">
      <c r="A340" s="250" t="s">
        <v>132</v>
      </c>
      <c r="B340" s="250"/>
      <c r="C340" s="250"/>
      <c r="D340" s="250"/>
      <c r="E340" s="250"/>
      <c r="F340" s="250"/>
      <c r="G340" s="250"/>
      <c r="H340" s="115" t="e">
        <v>#REF!</v>
      </c>
    </row>
    <row r="341" spans="1:8" hidden="1" x14ac:dyDescent="0.2">
      <c r="A341" s="121" t="s">
        <v>137</v>
      </c>
      <c r="B341" s="122">
        <v>1</v>
      </c>
      <c r="C341" s="250" t="s">
        <v>138</v>
      </c>
      <c r="D341" s="250"/>
      <c r="E341" s="250"/>
      <c r="F341" s="250"/>
      <c r="G341" s="250"/>
      <c r="H341" s="115" t="e">
        <v>#REF!</v>
      </c>
    </row>
    <row r="342" spans="1:8" hidden="1" x14ac:dyDescent="0.2">
      <c r="A342" s="248" t="s">
        <v>139</v>
      </c>
      <c r="B342" s="248"/>
      <c r="C342" s="248"/>
      <c r="D342" s="248"/>
      <c r="E342" s="248"/>
      <c r="F342" s="248"/>
      <c r="G342" s="248"/>
      <c r="H342" s="123" t="e">
        <v>#REF!</v>
      </c>
    </row>
    <row r="343" spans="1:8" hidden="1" x14ac:dyDescent="0.2">
      <c r="A343" s="248" t="s">
        <v>140</v>
      </c>
      <c r="B343" s="248"/>
      <c r="C343" s="248"/>
      <c r="D343" s="248"/>
      <c r="E343" s="248"/>
      <c r="F343" s="248"/>
      <c r="G343" s="248"/>
      <c r="H343" s="123">
        <v>1</v>
      </c>
    </row>
    <row r="344" spans="1:8" hidden="1" x14ac:dyDescent="0.2">
      <c r="A344" s="249" t="s">
        <v>141</v>
      </c>
      <c r="B344" s="249"/>
      <c r="C344" s="249"/>
      <c r="D344" s="249"/>
      <c r="E344" s="249"/>
      <c r="F344" s="249"/>
      <c r="G344" s="249"/>
      <c r="H344" s="123" t="e">
        <v>#REF!</v>
      </c>
    </row>
    <row r="345" spans="1:8" hidden="1" x14ac:dyDescent="0.2">
      <c r="A345" s="249"/>
      <c r="B345" s="249"/>
      <c r="C345" s="249"/>
      <c r="D345" s="249"/>
      <c r="E345" s="249"/>
      <c r="F345" s="249"/>
      <c r="G345" s="249"/>
      <c r="H345" s="249"/>
    </row>
    <row r="346" spans="1:8" ht="15.75" hidden="1" x14ac:dyDescent="0.2">
      <c r="A346" s="69" t="s">
        <v>102</v>
      </c>
      <c r="B346" s="98" t="e">
        <v>#REF!</v>
      </c>
      <c r="C346" s="253" t="s">
        <v>121</v>
      </c>
      <c r="D346" s="253"/>
      <c r="E346" s="253"/>
      <c r="F346" s="253"/>
      <c r="G346" s="253"/>
      <c r="H346" s="253"/>
    </row>
    <row r="347" spans="1:8" hidden="1" x14ac:dyDescent="0.2">
      <c r="A347" s="103" t="s">
        <v>122</v>
      </c>
      <c r="B347" s="104"/>
      <c r="C347" s="105"/>
      <c r="D347" s="104"/>
      <c r="E347" s="106"/>
      <c r="F347" s="106"/>
      <c r="G347" s="107" t="s">
        <v>123</v>
      </c>
      <c r="H347" s="108"/>
    </row>
    <row r="348" spans="1:8" hidden="1" x14ac:dyDescent="0.2">
      <c r="A348" s="252" t="s">
        <v>170</v>
      </c>
      <c r="B348" s="252"/>
      <c r="C348" s="252"/>
      <c r="D348" s="252"/>
      <c r="E348" s="252"/>
      <c r="F348" s="252"/>
      <c r="G348" s="109" t="s">
        <v>124</v>
      </c>
      <c r="H348" s="110" t="s">
        <v>120</v>
      </c>
    </row>
    <row r="349" spans="1:8" hidden="1" x14ac:dyDescent="0.2">
      <c r="A349" s="247" t="s">
        <v>152</v>
      </c>
      <c r="B349" s="247"/>
      <c r="C349" s="247"/>
      <c r="D349" s="247"/>
      <c r="E349" s="247"/>
      <c r="F349" s="247"/>
      <c r="G349" s="247"/>
      <c r="H349" s="247"/>
    </row>
    <row r="350" spans="1:8" hidden="1" x14ac:dyDescent="0.2">
      <c r="A350" s="111" t="s">
        <v>125</v>
      </c>
      <c r="B350" s="52" t="s">
        <v>68</v>
      </c>
      <c r="C350" s="90" t="s">
        <v>126</v>
      </c>
      <c r="D350" s="112" t="s">
        <v>127</v>
      </c>
      <c r="E350" s="112" t="s">
        <v>128</v>
      </c>
      <c r="F350" s="113" t="s">
        <v>129</v>
      </c>
      <c r="G350" s="113" t="s">
        <v>130</v>
      </c>
      <c r="H350" s="52" t="s">
        <v>131</v>
      </c>
    </row>
    <row r="351" spans="1:8" hidden="1" x14ac:dyDescent="0.2">
      <c r="A351" s="251" t="s">
        <v>132</v>
      </c>
      <c r="B351" s="251"/>
      <c r="C351" s="251"/>
      <c r="D351" s="251"/>
      <c r="E351" s="251"/>
      <c r="F351" s="251"/>
      <c r="G351" s="251"/>
      <c r="H351" s="35">
        <v>0</v>
      </c>
    </row>
    <row r="352" spans="1:8" hidden="1" x14ac:dyDescent="0.2">
      <c r="A352" s="247" t="s">
        <v>67</v>
      </c>
      <c r="B352" s="247"/>
      <c r="C352" s="247"/>
      <c r="D352" s="247"/>
      <c r="E352" s="247"/>
      <c r="F352" s="247"/>
      <c r="G352" s="247"/>
      <c r="H352" s="247"/>
    </row>
    <row r="353" spans="1:8" hidden="1" x14ac:dyDescent="0.2">
      <c r="A353" s="111" t="s">
        <v>125</v>
      </c>
      <c r="B353" s="52" t="s">
        <v>68</v>
      </c>
      <c r="C353" s="90" t="s">
        <v>126</v>
      </c>
      <c r="D353" s="90"/>
      <c r="E353" s="90"/>
      <c r="F353" s="90"/>
      <c r="G353" s="52" t="s">
        <v>133</v>
      </c>
      <c r="H353" s="52" t="s">
        <v>131</v>
      </c>
    </row>
    <row r="354" spans="1:8" hidden="1" x14ac:dyDescent="0.2">
      <c r="A354" s="27" t="s">
        <v>171</v>
      </c>
      <c r="B354" s="52" t="s">
        <v>135</v>
      </c>
      <c r="C354" s="53">
        <v>5.0000000000000001E-3</v>
      </c>
      <c r="D354" s="118"/>
      <c r="E354" s="118"/>
      <c r="F354" s="118"/>
      <c r="G354" s="124" t="e">
        <v>#REF!</v>
      </c>
      <c r="H354" s="35" t="e">
        <v>#REF!</v>
      </c>
    </row>
    <row r="355" spans="1:8" hidden="1" x14ac:dyDescent="0.2">
      <c r="A355" s="250" t="s">
        <v>132</v>
      </c>
      <c r="B355" s="250"/>
      <c r="C355" s="250"/>
      <c r="D355" s="250"/>
      <c r="E355" s="250"/>
      <c r="F355" s="250"/>
      <c r="G355" s="250"/>
      <c r="H355" s="35" t="e">
        <v>#REF!</v>
      </c>
    </row>
    <row r="356" spans="1:8" hidden="1" x14ac:dyDescent="0.2">
      <c r="A356" s="247" t="s">
        <v>134</v>
      </c>
      <c r="B356" s="247"/>
      <c r="C356" s="247"/>
      <c r="D356" s="247"/>
      <c r="E356" s="247"/>
      <c r="F356" s="247"/>
      <c r="G356" s="247"/>
      <c r="H356" s="247"/>
    </row>
    <row r="357" spans="1:8" hidden="1" x14ac:dyDescent="0.2">
      <c r="A357" s="117" t="s">
        <v>125</v>
      </c>
      <c r="B357" s="118" t="s">
        <v>68</v>
      </c>
      <c r="C357" s="118" t="s">
        <v>126</v>
      </c>
      <c r="D357" s="118"/>
      <c r="E357" s="118"/>
      <c r="F357" s="118"/>
      <c r="G357" s="117" t="s">
        <v>133</v>
      </c>
      <c r="H357" s="116" t="s">
        <v>131</v>
      </c>
    </row>
    <row r="358" spans="1:8" hidden="1" x14ac:dyDescent="0.2">
      <c r="A358" s="39"/>
      <c r="B358" s="43"/>
      <c r="C358" s="44"/>
      <c r="D358" s="114"/>
      <c r="E358" s="114"/>
      <c r="F358" s="113"/>
      <c r="G358" s="113"/>
      <c r="H358" s="35"/>
    </row>
    <row r="359" spans="1:8" hidden="1" x14ac:dyDescent="0.2">
      <c r="A359" s="250" t="s">
        <v>132</v>
      </c>
      <c r="B359" s="250"/>
      <c r="C359" s="250"/>
      <c r="D359" s="250"/>
      <c r="E359" s="250"/>
      <c r="F359" s="250"/>
      <c r="G359" s="250"/>
      <c r="H359" s="35">
        <v>0</v>
      </c>
    </row>
    <row r="360" spans="1:8" hidden="1" x14ac:dyDescent="0.2">
      <c r="A360" s="247" t="s">
        <v>154</v>
      </c>
      <c r="B360" s="247"/>
      <c r="C360" s="247"/>
      <c r="D360" s="247"/>
      <c r="E360" s="247"/>
      <c r="F360" s="247"/>
      <c r="G360" s="247"/>
      <c r="H360" s="247"/>
    </row>
    <row r="361" spans="1:8" hidden="1" x14ac:dyDescent="0.2">
      <c r="A361" s="111" t="s">
        <v>125</v>
      </c>
      <c r="B361" s="52" t="s">
        <v>68</v>
      </c>
      <c r="C361" s="90" t="s">
        <v>126</v>
      </c>
      <c r="D361" s="90"/>
      <c r="E361" s="90"/>
      <c r="F361" s="90"/>
      <c r="G361" s="52" t="s">
        <v>133</v>
      </c>
      <c r="H361" s="52" t="s">
        <v>131</v>
      </c>
    </row>
    <row r="362" spans="1:8" hidden="1" x14ac:dyDescent="0.2">
      <c r="A362" s="120" t="s">
        <v>136</v>
      </c>
      <c r="B362" s="52" t="s">
        <v>155</v>
      </c>
      <c r="C362" s="53">
        <v>0.25</v>
      </c>
      <c r="D362" s="90"/>
      <c r="E362" s="90"/>
      <c r="F362" s="90"/>
      <c r="G362" s="124" t="e">
        <v>#REF!</v>
      </c>
      <c r="H362" s="35" t="e">
        <v>#REF!</v>
      </c>
    </row>
    <row r="363" spans="1:8" hidden="1" x14ac:dyDescent="0.2">
      <c r="A363" s="27" t="s">
        <v>158</v>
      </c>
      <c r="B363" s="52" t="s">
        <v>155</v>
      </c>
      <c r="C363" s="53">
        <v>0.4</v>
      </c>
      <c r="D363" s="90"/>
      <c r="E363" s="90"/>
      <c r="F363" s="90"/>
      <c r="G363" s="116" t="e">
        <v>#REF!</v>
      </c>
      <c r="H363" s="35" t="e">
        <v>#REF!</v>
      </c>
    </row>
    <row r="364" spans="1:8" hidden="1" x14ac:dyDescent="0.2">
      <c r="A364" s="250" t="s">
        <v>132</v>
      </c>
      <c r="B364" s="250"/>
      <c r="C364" s="250"/>
      <c r="D364" s="250"/>
      <c r="E364" s="250"/>
      <c r="F364" s="250"/>
      <c r="G364" s="250"/>
      <c r="H364" s="115" t="e">
        <v>#REF!</v>
      </c>
    </row>
    <row r="365" spans="1:8" hidden="1" x14ac:dyDescent="0.2">
      <c r="A365" s="121" t="s">
        <v>137</v>
      </c>
      <c r="B365" s="122">
        <v>1</v>
      </c>
      <c r="C365" s="250" t="s">
        <v>138</v>
      </c>
      <c r="D365" s="250"/>
      <c r="E365" s="250"/>
      <c r="F365" s="250"/>
      <c r="G365" s="250"/>
      <c r="H365" s="115" t="e">
        <v>#REF!</v>
      </c>
    </row>
    <row r="366" spans="1:8" hidden="1" x14ac:dyDescent="0.2">
      <c r="A366" s="248" t="s">
        <v>139</v>
      </c>
      <c r="B366" s="248"/>
      <c r="C366" s="248"/>
      <c r="D366" s="248"/>
      <c r="E366" s="248"/>
      <c r="F366" s="248"/>
      <c r="G366" s="248"/>
      <c r="H366" s="123" t="e">
        <v>#REF!</v>
      </c>
    </row>
    <row r="367" spans="1:8" hidden="1" x14ac:dyDescent="0.2">
      <c r="A367" s="248" t="s">
        <v>140</v>
      </c>
      <c r="B367" s="248"/>
      <c r="C367" s="248"/>
      <c r="D367" s="248"/>
      <c r="E367" s="248"/>
      <c r="F367" s="248"/>
      <c r="G367" s="248"/>
      <c r="H367" s="123">
        <v>1</v>
      </c>
    </row>
    <row r="368" spans="1:8" hidden="1" x14ac:dyDescent="0.2">
      <c r="A368" s="249" t="s">
        <v>141</v>
      </c>
      <c r="B368" s="249"/>
      <c r="C368" s="249"/>
      <c r="D368" s="249"/>
      <c r="E368" s="249"/>
      <c r="F368" s="249"/>
      <c r="G368" s="249"/>
      <c r="H368" s="123" t="e">
        <v>#REF!</v>
      </c>
    </row>
    <row r="369" spans="1:8" hidden="1" x14ac:dyDescent="0.2">
      <c r="A369" s="125"/>
      <c r="B369" s="125"/>
      <c r="C369" s="125"/>
      <c r="D369" s="125"/>
      <c r="E369" s="125"/>
      <c r="F369" s="125"/>
      <c r="G369" s="125"/>
      <c r="H369" s="126"/>
    </row>
    <row r="370" spans="1:8" ht="15.75" hidden="1" customHeight="1" x14ac:dyDescent="0.2">
      <c r="A370" s="69" t="s">
        <v>102</v>
      </c>
      <c r="B370" s="98" t="e">
        <v>#REF!</v>
      </c>
      <c r="C370" s="253" t="s">
        <v>121</v>
      </c>
      <c r="D370" s="253"/>
      <c r="E370" s="253"/>
      <c r="F370" s="253"/>
      <c r="G370" s="253"/>
      <c r="H370" s="253"/>
    </row>
    <row r="371" spans="1:8" hidden="1" x14ac:dyDescent="0.2">
      <c r="A371" s="103" t="s">
        <v>122</v>
      </c>
      <c r="B371" s="104"/>
      <c r="C371" s="105"/>
      <c r="D371" s="104"/>
      <c r="E371" s="106"/>
      <c r="F371" s="106"/>
      <c r="G371" s="107" t="s">
        <v>123</v>
      </c>
      <c r="H371" s="108"/>
    </row>
    <row r="372" spans="1:8" ht="12.75" hidden="1" customHeight="1" x14ac:dyDescent="0.2">
      <c r="A372" s="252" t="s">
        <v>73</v>
      </c>
      <c r="B372" s="252"/>
      <c r="C372" s="252"/>
      <c r="D372" s="252"/>
      <c r="E372" s="252"/>
      <c r="F372" s="252"/>
      <c r="G372" s="109" t="s">
        <v>124</v>
      </c>
      <c r="H372" s="110" t="s">
        <v>101</v>
      </c>
    </row>
    <row r="373" spans="1:8" hidden="1" x14ac:dyDescent="0.2">
      <c r="A373" s="247" t="s">
        <v>152</v>
      </c>
      <c r="B373" s="247"/>
      <c r="C373" s="247"/>
      <c r="D373" s="247"/>
      <c r="E373" s="247"/>
      <c r="F373" s="247"/>
      <c r="G373" s="247"/>
      <c r="H373" s="247"/>
    </row>
    <row r="374" spans="1:8" hidden="1" x14ac:dyDescent="0.2">
      <c r="A374" s="127" t="s">
        <v>125</v>
      </c>
      <c r="B374" s="128" t="s">
        <v>68</v>
      </c>
      <c r="C374" s="129" t="s">
        <v>126</v>
      </c>
      <c r="D374" s="130" t="s">
        <v>127</v>
      </c>
      <c r="E374" s="130" t="s">
        <v>128</v>
      </c>
      <c r="F374" s="131" t="s">
        <v>129</v>
      </c>
      <c r="G374" s="131" t="s">
        <v>130</v>
      </c>
      <c r="H374" s="128" t="s">
        <v>131</v>
      </c>
    </row>
    <row r="375" spans="1:8" ht="25.5" hidden="1" x14ac:dyDescent="0.2">
      <c r="A375" s="39" t="s">
        <v>148</v>
      </c>
      <c r="B375" s="43" t="s">
        <v>155</v>
      </c>
      <c r="C375" s="44">
        <v>0.8</v>
      </c>
      <c r="D375" s="114">
        <v>1</v>
      </c>
      <c r="E375" s="114">
        <v>0</v>
      </c>
      <c r="F375" s="113" t="e">
        <v>#REF!</v>
      </c>
      <c r="G375" s="113">
        <v>0</v>
      </c>
      <c r="H375" s="35" t="e">
        <v>#REF!</v>
      </c>
    </row>
    <row r="376" spans="1:8" hidden="1" x14ac:dyDescent="0.2">
      <c r="A376" s="39" t="s">
        <v>76</v>
      </c>
      <c r="B376" s="43" t="s">
        <v>155</v>
      </c>
      <c r="C376" s="44">
        <v>0.5</v>
      </c>
      <c r="D376" s="114">
        <v>1</v>
      </c>
      <c r="E376" s="114">
        <v>0</v>
      </c>
      <c r="F376" s="113" t="e">
        <v>#REF!</v>
      </c>
      <c r="G376" s="113">
        <v>0</v>
      </c>
      <c r="H376" s="35" t="e">
        <v>#REF!</v>
      </c>
    </row>
    <row r="377" spans="1:8" hidden="1" x14ac:dyDescent="0.2">
      <c r="A377" s="39" t="s">
        <v>77</v>
      </c>
      <c r="B377" s="43" t="s">
        <v>155</v>
      </c>
      <c r="C377" s="44">
        <v>0.8</v>
      </c>
      <c r="D377" s="114">
        <v>1</v>
      </c>
      <c r="E377" s="114">
        <v>0</v>
      </c>
      <c r="F377" s="113" t="e">
        <v>#REF!</v>
      </c>
      <c r="G377" s="113">
        <v>0</v>
      </c>
      <c r="H377" s="35" t="e">
        <v>#REF!</v>
      </c>
    </row>
    <row r="378" spans="1:8" hidden="1" x14ac:dyDescent="0.2">
      <c r="A378" s="39" t="s">
        <v>78</v>
      </c>
      <c r="B378" s="43" t="s">
        <v>155</v>
      </c>
      <c r="C378" s="44">
        <v>0.5</v>
      </c>
      <c r="D378" s="114">
        <v>1</v>
      </c>
      <c r="E378" s="114">
        <v>0</v>
      </c>
      <c r="F378" s="113" t="e">
        <v>#REF!</v>
      </c>
      <c r="G378" s="113">
        <v>0</v>
      </c>
      <c r="H378" s="35" t="e">
        <v>#REF!</v>
      </c>
    </row>
    <row r="379" spans="1:8" hidden="1" x14ac:dyDescent="0.2">
      <c r="A379" s="39" t="s">
        <v>79</v>
      </c>
      <c r="B379" s="43" t="s">
        <v>155</v>
      </c>
      <c r="C379" s="44">
        <v>0.5</v>
      </c>
      <c r="D379" s="114">
        <v>1</v>
      </c>
      <c r="E379" s="114">
        <v>0</v>
      </c>
      <c r="F379" s="113" t="e">
        <v>#REF!</v>
      </c>
      <c r="G379" s="113">
        <v>0</v>
      </c>
      <c r="H379" s="35" t="e">
        <v>#REF!</v>
      </c>
    </row>
    <row r="380" spans="1:8" hidden="1" x14ac:dyDescent="0.2">
      <c r="A380" s="250" t="s">
        <v>132</v>
      </c>
      <c r="B380" s="250"/>
      <c r="C380" s="250"/>
      <c r="D380" s="250"/>
      <c r="E380" s="250"/>
      <c r="F380" s="250"/>
      <c r="G380" s="250"/>
      <c r="H380" s="35" t="e">
        <v>#REF!</v>
      </c>
    </row>
    <row r="381" spans="1:8" hidden="1" x14ac:dyDescent="0.2">
      <c r="A381" s="247" t="s">
        <v>67</v>
      </c>
      <c r="B381" s="247"/>
      <c r="C381" s="247"/>
      <c r="D381" s="247"/>
      <c r="E381" s="247"/>
      <c r="F381" s="247"/>
      <c r="G381" s="247"/>
      <c r="H381" s="247"/>
    </row>
    <row r="382" spans="1:8" hidden="1" x14ac:dyDescent="0.2">
      <c r="A382" s="111" t="s">
        <v>125</v>
      </c>
      <c r="B382" s="52" t="s">
        <v>68</v>
      </c>
      <c r="C382" s="90" t="s">
        <v>126</v>
      </c>
      <c r="D382" s="90"/>
      <c r="E382" s="90"/>
      <c r="F382" s="90"/>
      <c r="G382" s="52" t="s">
        <v>133</v>
      </c>
      <c r="H382" s="52" t="s">
        <v>131</v>
      </c>
    </row>
    <row r="383" spans="1:8" hidden="1" x14ac:dyDescent="0.2">
      <c r="A383" s="27" t="s">
        <v>75</v>
      </c>
      <c r="B383" s="52" t="s">
        <v>135</v>
      </c>
      <c r="C383" s="53">
        <v>13.12</v>
      </c>
      <c r="D383" s="118"/>
      <c r="E383" s="118"/>
      <c r="F383" s="118"/>
      <c r="G383" s="113" t="e">
        <v>#REF!</v>
      </c>
      <c r="H383" s="35" t="e">
        <v>#REF!</v>
      </c>
    </row>
    <row r="384" spans="1:8" hidden="1" x14ac:dyDescent="0.2">
      <c r="A384" s="250" t="s">
        <v>132</v>
      </c>
      <c r="B384" s="250"/>
      <c r="C384" s="250"/>
      <c r="D384" s="250"/>
      <c r="E384" s="250"/>
      <c r="F384" s="250"/>
      <c r="G384" s="250"/>
      <c r="H384" s="35" t="e">
        <v>#REF!</v>
      </c>
    </row>
    <row r="385" spans="1:8" hidden="1" x14ac:dyDescent="0.2">
      <c r="A385" s="247" t="s">
        <v>134</v>
      </c>
      <c r="B385" s="247"/>
      <c r="C385" s="247"/>
      <c r="D385" s="247"/>
      <c r="E385" s="247"/>
      <c r="F385" s="247"/>
      <c r="G385" s="247"/>
      <c r="H385" s="247"/>
    </row>
    <row r="386" spans="1:8" hidden="1" x14ac:dyDescent="0.2">
      <c r="A386" s="117" t="s">
        <v>125</v>
      </c>
      <c r="B386" s="118" t="s">
        <v>68</v>
      </c>
      <c r="C386" s="118" t="s">
        <v>126</v>
      </c>
      <c r="D386" s="118"/>
      <c r="E386" s="118"/>
      <c r="F386" s="118"/>
      <c r="G386" s="117" t="s">
        <v>133</v>
      </c>
      <c r="H386" s="116" t="s">
        <v>131</v>
      </c>
    </row>
    <row r="387" spans="1:8" hidden="1" x14ac:dyDescent="0.2">
      <c r="A387" s="27"/>
      <c r="B387" s="52"/>
      <c r="C387" s="53"/>
      <c r="D387" s="118"/>
      <c r="E387" s="118"/>
      <c r="F387" s="118"/>
      <c r="G387" s="119"/>
      <c r="H387" s="35">
        <v>0</v>
      </c>
    </row>
    <row r="388" spans="1:8" hidden="1" x14ac:dyDescent="0.2">
      <c r="A388" s="250" t="s">
        <v>132</v>
      </c>
      <c r="B388" s="250"/>
      <c r="C388" s="250"/>
      <c r="D388" s="250"/>
      <c r="E388" s="250"/>
      <c r="F388" s="250"/>
      <c r="G388" s="250"/>
      <c r="H388" s="35">
        <v>0</v>
      </c>
    </row>
    <row r="389" spans="1:8" hidden="1" x14ac:dyDescent="0.2">
      <c r="A389" s="247" t="s">
        <v>154</v>
      </c>
      <c r="B389" s="247"/>
      <c r="C389" s="247"/>
      <c r="D389" s="247"/>
      <c r="E389" s="247"/>
      <c r="F389" s="247"/>
      <c r="G389" s="247"/>
      <c r="H389" s="247"/>
    </row>
    <row r="390" spans="1:8" hidden="1" x14ac:dyDescent="0.2">
      <c r="A390" s="111" t="s">
        <v>125</v>
      </c>
      <c r="B390" s="52" t="s">
        <v>68</v>
      </c>
      <c r="C390" s="90" t="s">
        <v>126</v>
      </c>
      <c r="D390" s="90"/>
      <c r="E390" s="90"/>
      <c r="F390" s="90"/>
      <c r="G390" s="52" t="s">
        <v>133</v>
      </c>
      <c r="H390" s="52" t="s">
        <v>131</v>
      </c>
    </row>
    <row r="391" spans="1:8" hidden="1" x14ac:dyDescent="0.2">
      <c r="A391" s="120" t="s">
        <v>74</v>
      </c>
      <c r="B391" s="52" t="s">
        <v>155</v>
      </c>
      <c r="C391" s="53">
        <v>4</v>
      </c>
      <c r="D391" s="90"/>
      <c r="E391" s="90"/>
      <c r="F391" s="90"/>
      <c r="G391" s="124">
        <v>8.2899999999999991</v>
      </c>
      <c r="H391" s="35">
        <v>33.159999999999997</v>
      </c>
    </row>
    <row r="392" spans="1:8" hidden="1" x14ac:dyDescent="0.2">
      <c r="A392" s="27" t="s">
        <v>158</v>
      </c>
      <c r="B392" s="52" t="s">
        <v>155</v>
      </c>
      <c r="C392" s="53">
        <v>4</v>
      </c>
      <c r="D392" s="90"/>
      <c r="E392" s="90"/>
      <c r="F392" s="90"/>
      <c r="G392" s="116" t="e">
        <v>#REF!</v>
      </c>
      <c r="H392" s="35" t="e">
        <v>#REF!</v>
      </c>
    </row>
    <row r="393" spans="1:8" hidden="1" x14ac:dyDescent="0.2">
      <c r="A393" s="250" t="s">
        <v>132</v>
      </c>
      <c r="B393" s="250"/>
      <c r="C393" s="250"/>
      <c r="D393" s="250"/>
      <c r="E393" s="250"/>
      <c r="F393" s="250"/>
      <c r="G393" s="250"/>
      <c r="H393" s="115" t="e">
        <v>#REF!</v>
      </c>
    </row>
    <row r="394" spans="1:8" hidden="1" x14ac:dyDescent="0.2">
      <c r="A394" s="121" t="s">
        <v>137</v>
      </c>
      <c r="B394" s="122">
        <v>1</v>
      </c>
      <c r="C394" s="250" t="s">
        <v>138</v>
      </c>
      <c r="D394" s="250"/>
      <c r="E394" s="250"/>
      <c r="F394" s="250"/>
      <c r="G394" s="250"/>
      <c r="H394" s="115" t="e">
        <v>#REF!</v>
      </c>
    </row>
    <row r="395" spans="1:8" hidden="1" x14ac:dyDescent="0.2">
      <c r="A395" s="248" t="s">
        <v>139</v>
      </c>
      <c r="B395" s="248"/>
      <c r="C395" s="248"/>
      <c r="D395" s="248"/>
      <c r="E395" s="248"/>
      <c r="F395" s="248"/>
      <c r="G395" s="248"/>
      <c r="H395" s="123" t="e">
        <v>#REF!</v>
      </c>
    </row>
    <row r="396" spans="1:8" hidden="1" x14ac:dyDescent="0.2">
      <c r="A396" s="267" t="s">
        <v>140</v>
      </c>
      <c r="B396" s="267"/>
      <c r="C396" s="267"/>
      <c r="D396" s="267"/>
      <c r="E396" s="267"/>
      <c r="F396" s="267"/>
      <c r="G396" s="267"/>
      <c r="H396" s="132">
        <v>1</v>
      </c>
    </row>
    <row r="397" spans="1:8" hidden="1" x14ac:dyDescent="0.2">
      <c r="A397" s="286" t="s">
        <v>141</v>
      </c>
      <c r="B397" s="286"/>
      <c r="C397" s="286"/>
      <c r="D397" s="286"/>
      <c r="E397" s="286"/>
      <c r="F397" s="286"/>
      <c r="G397" s="286"/>
      <c r="H397" s="133" t="e">
        <v>#REF!</v>
      </c>
    </row>
    <row r="398" spans="1:8" hidden="1" x14ac:dyDescent="0.2">
      <c r="A398" s="134"/>
      <c r="B398" s="135"/>
      <c r="C398" s="135"/>
      <c r="D398" s="135"/>
      <c r="E398" s="135"/>
      <c r="F398" s="135"/>
      <c r="G398" s="135"/>
      <c r="H398" s="136"/>
    </row>
    <row r="399" spans="1:8" ht="15.75" hidden="1" x14ac:dyDescent="0.2">
      <c r="A399" s="137" t="s">
        <v>102</v>
      </c>
      <c r="B399" s="138" t="e">
        <v>#REF!</v>
      </c>
      <c r="C399" s="260" t="s">
        <v>121</v>
      </c>
      <c r="D399" s="260"/>
      <c r="E399" s="260"/>
      <c r="F399" s="260"/>
      <c r="G399" s="260"/>
      <c r="H399" s="260"/>
    </row>
    <row r="400" spans="1:8" hidden="1" x14ac:dyDescent="0.2">
      <c r="A400" s="103" t="s">
        <v>122</v>
      </c>
      <c r="B400" s="104"/>
      <c r="C400" s="105"/>
      <c r="D400" s="104"/>
      <c r="E400" s="106"/>
      <c r="F400" s="106"/>
      <c r="G400" s="107" t="s">
        <v>123</v>
      </c>
      <c r="H400" s="108"/>
    </row>
    <row r="401" spans="1:8" hidden="1" x14ac:dyDescent="0.2">
      <c r="A401" s="252" t="s">
        <v>174</v>
      </c>
      <c r="B401" s="252"/>
      <c r="C401" s="252"/>
      <c r="D401" s="252"/>
      <c r="E401" s="252"/>
      <c r="F401" s="252"/>
      <c r="G401" s="109" t="s">
        <v>124</v>
      </c>
      <c r="H401" s="110" t="s">
        <v>80</v>
      </c>
    </row>
    <row r="402" spans="1:8" hidden="1" x14ac:dyDescent="0.2">
      <c r="A402" s="247" t="s">
        <v>152</v>
      </c>
      <c r="B402" s="247"/>
      <c r="C402" s="247"/>
      <c r="D402" s="247"/>
      <c r="E402" s="247"/>
      <c r="F402" s="247"/>
      <c r="G402" s="247"/>
      <c r="H402" s="247"/>
    </row>
    <row r="403" spans="1:8" hidden="1" x14ac:dyDescent="0.2">
      <c r="A403" s="111" t="s">
        <v>125</v>
      </c>
      <c r="B403" s="52" t="s">
        <v>68</v>
      </c>
      <c r="C403" s="90" t="s">
        <v>126</v>
      </c>
      <c r="D403" s="112" t="s">
        <v>127</v>
      </c>
      <c r="E403" s="112" t="s">
        <v>128</v>
      </c>
      <c r="F403" s="113" t="s">
        <v>129</v>
      </c>
      <c r="G403" s="113" t="s">
        <v>130</v>
      </c>
      <c r="H403" s="52" t="s">
        <v>131</v>
      </c>
    </row>
    <row r="404" spans="1:8" hidden="1" x14ac:dyDescent="0.2">
      <c r="A404" s="251" t="s">
        <v>132</v>
      </c>
      <c r="B404" s="251"/>
      <c r="C404" s="251"/>
      <c r="D404" s="251"/>
      <c r="E404" s="251"/>
      <c r="F404" s="251"/>
      <c r="G404" s="251"/>
      <c r="H404" s="35">
        <v>0</v>
      </c>
    </row>
    <row r="405" spans="1:8" hidden="1" x14ac:dyDescent="0.2">
      <c r="A405" s="247" t="s">
        <v>67</v>
      </c>
      <c r="B405" s="247"/>
      <c r="C405" s="247"/>
      <c r="D405" s="247"/>
      <c r="E405" s="247"/>
      <c r="F405" s="247"/>
      <c r="G405" s="247"/>
      <c r="H405" s="247"/>
    </row>
    <row r="406" spans="1:8" hidden="1" x14ac:dyDescent="0.2">
      <c r="A406" s="111" t="s">
        <v>125</v>
      </c>
      <c r="B406" s="52" t="s">
        <v>68</v>
      </c>
      <c r="C406" s="90" t="s">
        <v>126</v>
      </c>
      <c r="D406" s="90"/>
      <c r="E406" s="90"/>
      <c r="F406" s="90"/>
      <c r="G406" s="52" t="s">
        <v>133</v>
      </c>
      <c r="H406" s="52" t="s">
        <v>131</v>
      </c>
    </row>
    <row r="407" spans="1:8" hidden="1" x14ac:dyDescent="0.2">
      <c r="A407" s="27" t="s">
        <v>171</v>
      </c>
      <c r="B407" s="52" t="s">
        <v>135</v>
      </c>
      <c r="C407" s="53">
        <v>0.03</v>
      </c>
      <c r="D407" s="118"/>
      <c r="E407" s="118"/>
      <c r="F407" s="118"/>
      <c r="G407" s="46" t="e">
        <v>#REF!</v>
      </c>
      <c r="H407" s="35" t="e">
        <v>#REF!</v>
      </c>
    </row>
    <row r="408" spans="1:8" hidden="1" x14ac:dyDescent="0.2">
      <c r="A408" s="27" t="s">
        <v>173</v>
      </c>
      <c r="B408" s="52" t="s">
        <v>120</v>
      </c>
      <c r="C408" s="53">
        <v>2</v>
      </c>
      <c r="D408" s="118"/>
      <c r="E408" s="118"/>
      <c r="F408" s="139"/>
      <c r="G408" s="46" t="e">
        <v>#REF!</v>
      </c>
      <c r="H408" s="140" t="e">
        <v>#REF!</v>
      </c>
    </row>
    <row r="409" spans="1:8" hidden="1" x14ac:dyDescent="0.2">
      <c r="A409" s="39" t="s">
        <v>161</v>
      </c>
      <c r="B409" s="43" t="s">
        <v>106</v>
      </c>
      <c r="C409" s="44">
        <v>1.2E-2</v>
      </c>
      <c r="D409" s="45"/>
      <c r="E409" s="45"/>
      <c r="F409" s="45"/>
      <c r="G409" s="46" t="s">
        <v>220</v>
      </c>
      <c r="H409" s="35">
        <v>0.01</v>
      </c>
    </row>
    <row r="410" spans="1:8" hidden="1" x14ac:dyDescent="0.2">
      <c r="A410" s="250" t="s">
        <v>132</v>
      </c>
      <c r="B410" s="250"/>
      <c r="C410" s="250"/>
      <c r="D410" s="250"/>
      <c r="E410" s="250"/>
      <c r="F410" s="250"/>
      <c r="G410" s="261"/>
      <c r="H410" s="35" t="e">
        <v>#REF!</v>
      </c>
    </row>
    <row r="411" spans="1:8" hidden="1" x14ac:dyDescent="0.2">
      <c r="A411" s="247" t="s">
        <v>134</v>
      </c>
      <c r="B411" s="247"/>
      <c r="C411" s="247"/>
      <c r="D411" s="247"/>
      <c r="E411" s="247"/>
      <c r="F411" s="247"/>
      <c r="G411" s="247"/>
      <c r="H411" s="247"/>
    </row>
    <row r="412" spans="1:8" hidden="1" x14ac:dyDescent="0.2">
      <c r="A412" s="117" t="s">
        <v>125</v>
      </c>
      <c r="B412" s="118" t="s">
        <v>68</v>
      </c>
      <c r="C412" s="118" t="s">
        <v>126</v>
      </c>
      <c r="D412" s="118"/>
      <c r="E412" s="118"/>
      <c r="F412" s="118"/>
      <c r="G412" s="117" t="s">
        <v>133</v>
      </c>
      <c r="H412" s="116" t="s">
        <v>131</v>
      </c>
    </row>
    <row r="413" spans="1:8" hidden="1" x14ac:dyDescent="0.2">
      <c r="A413" s="39"/>
      <c r="B413" s="43"/>
      <c r="C413" s="44"/>
      <c r="D413" s="114"/>
      <c r="E413" s="114"/>
      <c r="F413" s="113"/>
      <c r="G413" s="113"/>
      <c r="H413" s="35"/>
    </row>
    <row r="414" spans="1:8" hidden="1" x14ac:dyDescent="0.2">
      <c r="A414" s="250" t="s">
        <v>132</v>
      </c>
      <c r="B414" s="250"/>
      <c r="C414" s="250"/>
      <c r="D414" s="250"/>
      <c r="E414" s="250"/>
      <c r="F414" s="250"/>
      <c r="G414" s="250"/>
      <c r="H414" s="35">
        <v>0</v>
      </c>
    </row>
    <row r="415" spans="1:8" hidden="1" x14ac:dyDescent="0.2">
      <c r="A415" s="247" t="s">
        <v>154</v>
      </c>
      <c r="B415" s="247"/>
      <c r="C415" s="247"/>
      <c r="D415" s="247"/>
      <c r="E415" s="247"/>
      <c r="F415" s="247"/>
      <c r="G415" s="247"/>
      <c r="H415" s="247"/>
    </row>
    <row r="416" spans="1:8" hidden="1" x14ac:dyDescent="0.2">
      <c r="A416" s="111" t="s">
        <v>125</v>
      </c>
      <c r="B416" s="52" t="s">
        <v>68</v>
      </c>
      <c r="C416" s="90" t="s">
        <v>126</v>
      </c>
      <c r="D416" s="90"/>
      <c r="E416" s="90"/>
      <c r="F416" s="90"/>
      <c r="G416" s="52" t="s">
        <v>133</v>
      </c>
      <c r="H416" s="52" t="s">
        <v>131</v>
      </c>
    </row>
    <row r="417" spans="1:8" hidden="1" x14ac:dyDescent="0.2">
      <c r="A417" s="120" t="s">
        <v>157</v>
      </c>
      <c r="B417" s="52" t="s">
        <v>155</v>
      </c>
      <c r="C417" s="53">
        <v>0.8</v>
      </c>
      <c r="D417" s="90"/>
      <c r="E417" s="90"/>
      <c r="F417" s="90"/>
      <c r="G417" s="116" t="e">
        <v>#REF!</v>
      </c>
      <c r="H417" s="35" t="e">
        <v>#REF!</v>
      </c>
    </row>
    <row r="418" spans="1:8" hidden="1" x14ac:dyDescent="0.2">
      <c r="A418" s="27" t="s">
        <v>158</v>
      </c>
      <c r="B418" s="52" t="s">
        <v>155</v>
      </c>
      <c r="C418" s="53">
        <v>1.1000000000000001</v>
      </c>
      <c r="D418" s="90"/>
      <c r="E418" s="90"/>
      <c r="F418" s="90"/>
      <c r="G418" s="116" t="e">
        <v>#REF!</v>
      </c>
      <c r="H418" s="35" t="e">
        <v>#REF!</v>
      </c>
    </row>
    <row r="419" spans="1:8" hidden="1" x14ac:dyDescent="0.2">
      <c r="A419" s="250" t="s">
        <v>132</v>
      </c>
      <c r="B419" s="250"/>
      <c r="C419" s="250"/>
      <c r="D419" s="250"/>
      <c r="E419" s="250"/>
      <c r="F419" s="250"/>
      <c r="G419" s="250"/>
      <c r="H419" s="115" t="e">
        <v>#REF!</v>
      </c>
    </row>
    <row r="420" spans="1:8" hidden="1" x14ac:dyDescent="0.2">
      <c r="A420" s="121" t="s">
        <v>137</v>
      </c>
      <c r="B420" s="122">
        <v>1</v>
      </c>
      <c r="C420" s="250" t="s">
        <v>138</v>
      </c>
      <c r="D420" s="250"/>
      <c r="E420" s="250"/>
      <c r="F420" s="250"/>
      <c r="G420" s="250"/>
      <c r="H420" s="115" t="e">
        <v>#REF!</v>
      </c>
    </row>
    <row r="421" spans="1:8" hidden="1" x14ac:dyDescent="0.2">
      <c r="A421" s="248" t="s">
        <v>139</v>
      </c>
      <c r="B421" s="248"/>
      <c r="C421" s="248"/>
      <c r="D421" s="248"/>
      <c r="E421" s="248"/>
      <c r="F421" s="248"/>
      <c r="G421" s="248"/>
      <c r="H421" s="123" t="e">
        <v>#REF!</v>
      </c>
    </row>
    <row r="422" spans="1:8" hidden="1" x14ac:dyDescent="0.2">
      <c r="A422" s="248" t="s">
        <v>140</v>
      </c>
      <c r="B422" s="248"/>
      <c r="C422" s="248"/>
      <c r="D422" s="248"/>
      <c r="E422" s="248"/>
      <c r="F422" s="248"/>
      <c r="G422" s="248"/>
      <c r="H422" s="123">
        <v>1</v>
      </c>
    </row>
    <row r="423" spans="1:8" hidden="1" x14ac:dyDescent="0.2">
      <c r="A423" s="263" t="s">
        <v>141</v>
      </c>
      <c r="B423" s="263"/>
      <c r="C423" s="263"/>
      <c r="D423" s="263"/>
      <c r="E423" s="263"/>
      <c r="F423" s="263"/>
      <c r="G423" s="263"/>
      <c r="H423" s="132" t="e">
        <v>#REF!</v>
      </c>
    </row>
    <row r="424" spans="1:8" hidden="1" x14ac:dyDescent="0.2">
      <c r="A424" s="264"/>
      <c r="B424" s="265"/>
      <c r="C424" s="265"/>
      <c r="D424" s="265"/>
      <c r="E424" s="265"/>
      <c r="F424" s="265"/>
      <c r="G424" s="265"/>
      <c r="H424" s="266"/>
    </row>
    <row r="425" spans="1:8" ht="15.75" hidden="1" x14ac:dyDescent="0.2">
      <c r="A425" s="137" t="s">
        <v>102</v>
      </c>
      <c r="B425" s="141" t="s">
        <v>63</v>
      </c>
      <c r="C425" s="260" t="s">
        <v>121</v>
      </c>
      <c r="D425" s="260"/>
      <c r="E425" s="260"/>
      <c r="F425" s="260"/>
      <c r="G425" s="260"/>
      <c r="H425" s="260"/>
    </row>
    <row r="426" spans="1:8" hidden="1" x14ac:dyDescent="0.2">
      <c r="A426" s="103" t="s">
        <v>122</v>
      </c>
      <c r="B426" s="104"/>
      <c r="C426" s="105"/>
      <c r="D426" s="104"/>
      <c r="E426" s="106"/>
      <c r="F426" s="106"/>
      <c r="G426" s="107" t="s">
        <v>123</v>
      </c>
      <c r="H426" s="108"/>
    </row>
    <row r="427" spans="1:8" ht="12.75" hidden="1" customHeight="1" x14ac:dyDescent="0.2">
      <c r="A427" s="252" t="s">
        <v>64</v>
      </c>
      <c r="B427" s="252"/>
      <c r="C427" s="252"/>
      <c r="D427" s="252"/>
      <c r="E427" s="252"/>
      <c r="F427" s="252"/>
      <c r="G427" s="109" t="s">
        <v>124</v>
      </c>
      <c r="H427" s="110" t="s">
        <v>80</v>
      </c>
    </row>
    <row r="428" spans="1:8" hidden="1" x14ac:dyDescent="0.2">
      <c r="A428" s="247" t="s">
        <v>152</v>
      </c>
      <c r="B428" s="247"/>
      <c r="C428" s="247"/>
      <c r="D428" s="247"/>
      <c r="E428" s="247"/>
      <c r="F428" s="247"/>
      <c r="G428" s="247"/>
      <c r="H428" s="247"/>
    </row>
    <row r="429" spans="1:8" hidden="1" x14ac:dyDescent="0.2">
      <c r="A429" s="111" t="s">
        <v>125</v>
      </c>
      <c r="B429" s="52" t="s">
        <v>68</v>
      </c>
      <c r="C429" s="90" t="s">
        <v>126</v>
      </c>
      <c r="D429" s="112" t="s">
        <v>127</v>
      </c>
      <c r="E429" s="112" t="s">
        <v>128</v>
      </c>
      <c r="F429" s="113" t="s">
        <v>129</v>
      </c>
      <c r="G429" s="113" t="s">
        <v>130</v>
      </c>
      <c r="H429" s="52" t="s">
        <v>131</v>
      </c>
    </row>
    <row r="430" spans="1:8" hidden="1" x14ac:dyDescent="0.2">
      <c r="A430" s="251" t="s">
        <v>132</v>
      </c>
      <c r="B430" s="251"/>
      <c r="C430" s="251"/>
      <c r="D430" s="251"/>
      <c r="E430" s="251"/>
      <c r="F430" s="251"/>
      <c r="G430" s="251"/>
      <c r="H430" s="35">
        <v>0</v>
      </c>
    </row>
    <row r="431" spans="1:8" hidden="1" x14ac:dyDescent="0.2">
      <c r="A431" s="247" t="s">
        <v>67</v>
      </c>
      <c r="B431" s="247"/>
      <c r="C431" s="247"/>
      <c r="D431" s="247"/>
      <c r="E431" s="247"/>
      <c r="F431" s="247"/>
      <c r="G431" s="247"/>
      <c r="H431" s="247"/>
    </row>
    <row r="432" spans="1:8" hidden="1" x14ac:dyDescent="0.2">
      <c r="A432" s="111" t="s">
        <v>125</v>
      </c>
      <c r="B432" s="52" t="s">
        <v>68</v>
      </c>
      <c r="C432" s="90" t="s">
        <v>126</v>
      </c>
      <c r="D432" s="90"/>
      <c r="E432" s="90"/>
      <c r="F432" s="90"/>
      <c r="G432" s="52" t="s">
        <v>133</v>
      </c>
      <c r="H432" s="52" t="s">
        <v>131</v>
      </c>
    </row>
    <row r="433" spans="1:8" hidden="1" x14ac:dyDescent="0.2">
      <c r="A433" s="27" t="s">
        <v>171</v>
      </c>
      <c r="B433" s="52" t="s">
        <v>135</v>
      </c>
      <c r="C433" s="53">
        <v>0.03</v>
      </c>
      <c r="D433" s="118"/>
      <c r="E433" s="118"/>
      <c r="F433" s="118"/>
      <c r="G433" s="46" t="e">
        <v>#REF!</v>
      </c>
      <c r="H433" s="35" t="e">
        <v>#REF!</v>
      </c>
    </row>
    <row r="434" spans="1:8" hidden="1" x14ac:dyDescent="0.2">
      <c r="A434" s="27" t="s">
        <v>173</v>
      </c>
      <c r="B434" s="52" t="s">
        <v>120</v>
      </c>
      <c r="C434" s="53">
        <v>0.4</v>
      </c>
      <c r="D434" s="118"/>
      <c r="E434" s="118"/>
      <c r="F434" s="139"/>
      <c r="G434" s="46" t="e">
        <v>#REF!</v>
      </c>
      <c r="H434" s="140" t="e">
        <v>#REF!</v>
      </c>
    </row>
    <row r="435" spans="1:8" hidden="1" x14ac:dyDescent="0.2">
      <c r="A435" s="250" t="s">
        <v>132</v>
      </c>
      <c r="B435" s="250"/>
      <c r="C435" s="250"/>
      <c r="D435" s="250"/>
      <c r="E435" s="250"/>
      <c r="F435" s="250"/>
      <c r="G435" s="261"/>
      <c r="H435" s="35" t="e">
        <v>#REF!</v>
      </c>
    </row>
    <row r="436" spans="1:8" hidden="1" x14ac:dyDescent="0.2">
      <c r="A436" s="247" t="s">
        <v>134</v>
      </c>
      <c r="B436" s="247"/>
      <c r="C436" s="247"/>
      <c r="D436" s="247"/>
      <c r="E436" s="247"/>
      <c r="F436" s="247"/>
      <c r="G436" s="247"/>
      <c r="H436" s="247"/>
    </row>
    <row r="437" spans="1:8" hidden="1" x14ac:dyDescent="0.2">
      <c r="A437" s="117" t="s">
        <v>125</v>
      </c>
      <c r="B437" s="118" t="s">
        <v>68</v>
      </c>
      <c r="C437" s="118" t="s">
        <v>126</v>
      </c>
      <c r="D437" s="118"/>
      <c r="E437" s="118"/>
      <c r="F437" s="118"/>
      <c r="G437" s="117" t="s">
        <v>133</v>
      </c>
      <c r="H437" s="116" t="s">
        <v>131</v>
      </c>
    </row>
    <row r="438" spans="1:8" hidden="1" x14ac:dyDescent="0.2">
      <c r="A438" s="39"/>
      <c r="B438" s="43"/>
      <c r="C438" s="44"/>
      <c r="D438" s="114"/>
      <c r="E438" s="114"/>
      <c r="F438" s="113"/>
      <c r="G438" s="113"/>
      <c r="H438" s="35"/>
    </row>
    <row r="439" spans="1:8" hidden="1" x14ac:dyDescent="0.2">
      <c r="A439" s="250" t="s">
        <v>132</v>
      </c>
      <c r="B439" s="250"/>
      <c r="C439" s="250"/>
      <c r="D439" s="250"/>
      <c r="E439" s="250"/>
      <c r="F439" s="250"/>
      <c r="G439" s="250"/>
      <c r="H439" s="35">
        <v>0</v>
      </c>
    </row>
    <row r="440" spans="1:8" hidden="1" x14ac:dyDescent="0.2">
      <c r="A440" s="247" t="s">
        <v>154</v>
      </c>
      <c r="B440" s="247"/>
      <c r="C440" s="247"/>
      <c r="D440" s="247"/>
      <c r="E440" s="247"/>
      <c r="F440" s="247"/>
      <c r="G440" s="247"/>
      <c r="H440" s="247"/>
    </row>
    <row r="441" spans="1:8" hidden="1" x14ac:dyDescent="0.2">
      <c r="A441" s="111" t="s">
        <v>125</v>
      </c>
      <c r="B441" s="52" t="s">
        <v>68</v>
      </c>
      <c r="C441" s="90" t="s">
        <v>126</v>
      </c>
      <c r="D441" s="90"/>
      <c r="E441" s="90"/>
      <c r="F441" s="90"/>
      <c r="G441" s="52" t="s">
        <v>133</v>
      </c>
      <c r="H441" s="52" t="s">
        <v>131</v>
      </c>
    </row>
    <row r="442" spans="1:8" hidden="1" x14ac:dyDescent="0.2">
      <c r="A442" s="120" t="s">
        <v>157</v>
      </c>
      <c r="B442" s="52" t="s">
        <v>155</v>
      </c>
      <c r="C442" s="53">
        <v>0.8</v>
      </c>
      <c r="D442" s="90"/>
      <c r="E442" s="90"/>
      <c r="F442" s="90"/>
      <c r="G442" s="116" t="e">
        <v>#REF!</v>
      </c>
      <c r="H442" s="35" t="e">
        <v>#REF!</v>
      </c>
    </row>
    <row r="443" spans="1:8" hidden="1" x14ac:dyDescent="0.2">
      <c r="A443" s="27" t="s">
        <v>158</v>
      </c>
      <c r="B443" s="52" t="s">
        <v>155</v>
      </c>
      <c r="C443" s="53">
        <v>1.1000000000000001</v>
      </c>
      <c r="D443" s="90"/>
      <c r="E443" s="90"/>
      <c r="F443" s="90"/>
      <c r="G443" s="116" t="e">
        <v>#REF!</v>
      </c>
      <c r="H443" s="35" t="e">
        <v>#REF!</v>
      </c>
    </row>
    <row r="444" spans="1:8" hidden="1" x14ac:dyDescent="0.2">
      <c r="A444" s="250" t="s">
        <v>132</v>
      </c>
      <c r="B444" s="250"/>
      <c r="C444" s="250"/>
      <c r="D444" s="250"/>
      <c r="E444" s="250"/>
      <c r="F444" s="250"/>
      <c r="G444" s="250"/>
      <c r="H444" s="115" t="e">
        <v>#REF!</v>
      </c>
    </row>
    <row r="445" spans="1:8" hidden="1" x14ac:dyDescent="0.2">
      <c r="A445" s="121" t="s">
        <v>137</v>
      </c>
      <c r="B445" s="122">
        <v>1</v>
      </c>
      <c r="C445" s="250" t="s">
        <v>138</v>
      </c>
      <c r="D445" s="250"/>
      <c r="E445" s="250"/>
      <c r="F445" s="250"/>
      <c r="G445" s="250"/>
      <c r="H445" s="115" t="e">
        <v>#REF!</v>
      </c>
    </row>
    <row r="446" spans="1:8" hidden="1" x14ac:dyDescent="0.2">
      <c r="A446" s="248" t="s">
        <v>139</v>
      </c>
      <c r="B446" s="248"/>
      <c r="C446" s="248"/>
      <c r="D446" s="248"/>
      <c r="E446" s="248"/>
      <c r="F446" s="248"/>
      <c r="G446" s="248"/>
      <c r="H446" s="123" t="e">
        <v>#REF!</v>
      </c>
    </row>
    <row r="447" spans="1:8" hidden="1" x14ac:dyDescent="0.2">
      <c r="A447" s="248" t="s">
        <v>140</v>
      </c>
      <c r="B447" s="248"/>
      <c r="C447" s="248"/>
      <c r="D447" s="248"/>
      <c r="E447" s="248"/>
      <c r="F447" s="248"/>
      <c r="G447" s="248"/>
      <c r="H447" s="123">
        <v>1</v>
      </c>
    </row>
    <row r="448" spans="1:8" hidden="1" x14ac:dyDescent="0.2">
      <c r="A448" s="262" t="s">
        <v>141</v>
      </c>
      <c r="B448" s="262"/>
      <c r="C448" s="262"/>
      <c r="D448" s="262"/>
      <c r="E448" s="262"/>
      <c r="F448" s="262"/>
      <c r="G448" s="262"/>
      <c r="H448" s="142" t="e">
        <v>#REF!</v>
      </c>
    </row>
    <row r="449" spans="1:8" hidden="1" x14ac:dyDescent="0.2">
      <c r="A449" s="125"/>
      <c r="B449" s="125"/>
      <c r="C449" s="125"/>
      <c r="D449" s="125"/>
      <c r="E449" s="125"/>
      <c r="F449" s="125"/>
      <c r="G449" s="125"/>
      <c r="H449" s="126"/>
    </row>
    <row r="450" spans="1:8" ht="15.75" x14ac:dyDescent="0.2">
      <c r="A450" s="69" t="s">
        <v>102</v>
      </c>
      <c r="B450" s="70">
        <v>75</v>
      </c>
      <c r="C450" s="253" t="s">
        <v>121</v>
      </c>
      <c r="D450" s="253"/>
      <c r="E450" s="253"/>
      <c r="F450" s="253"/>
      <c r="G450" s="253"/>
      <c r="H450" s="253"/>
    </row>
    <row r="451" spans="1:8" x14ac:dyDescent="0.2">
      <c r="A451" s="103" t="s">
        <v>122</v>
      </c>
      <c r="B451" s="104"/>
      <c r="C451" s="105"/>
      <c r="D451" s="104"/>
      <c r="E451" s="106"/>
      <c r="F451" s="106"/>
      <c r="G451" s="107" t="s">
        <v>123</v>
      </c>
      <c r="H451" s="108"/>
    </row>
    <row r="452" spans="1:8" ht="25.5" customHeight="1" x14ac:dyDescent="0.2">
      <c r="A452" s="252" t="s">
        <v>65</v>
      </c>
      <c r="B452" s="252"/>
      <c r="C452" s="252"/>
      <c r="D452" s="252"/>
      <c r="E452" s="252"/>
      <c r="F452" s="252"/>
      <c r="G452" s="109" t="s">
        <v>124</v>
      </c>
      <c r="H452" s="110" t="s">
        <v>80</v>
      </c>
    </row>
    <row r="453" spans="1:8" x14ac:dyDescent="0.2">
      <c r="A453" s="247" t="s">
        <v>152</v>
      </c>
      <c r="B453" s="247"/>
      <c r="C453" s="247"/>
      <c r="D453" s="247"/>
      <c r="E453" s="247"/>
      <c r="F453" s="247"/>
      <c r="G453" s="247"/>
      <c r="H453" s="247"/>
    </row>
    <row r="454" spans="1:8" x14ac:dyDescent="0.2">
      <c r="A454" s="111" t="s">
        <v>125</v>
      </c>
      <c r="B454" s="52" t="s">
        <v>68</v>
      </c>
      <c r="C454" s="90" t="s">
        <v>126</v>
      </c>
      <c r="D454" s="112" t="s">
        <v>127</v>
      </c>
      <c r="E454" s="112" t="s">
        <v>128</v>
      </c>
      <c r="F454" s="113" t="s">
        <v>129</v>
      </c>
      <c r="G454" s="113" t="s">
        <v>130</v>
      </c>
      <c r="H454" s="52" t="s">
        <v>131</v>
      </c>
    </row>
    <row r="455" spans="1:8" x14ac:dyDescent="0.2">
      <c r="A455" s="251" t="s">
        <v>132</v>
      </c>
      <c r="B455" s="251"/>
      <c r="C455" s="251"/>
      <c r="D455" s="251"/>
      <c r="E455" s="251"/>
      <c r="F455" s="251"/>
      <c r="G455" s="251"/>
      <c r="H455" s="35">
        <v>0</v>
      </c>
    </row>
    <row r="456" spans="1:8" x14ac:dyDescent="0.2">
      <c r="A456" s="247" t="s">
        <v>67</v>
      </c>
      <c r="B456" s="247"/>
      <c r="C456" s="247"/>
      <c r="D456" s="247"/>
      <c r="E456" s="247"/>
      <c r="F456" s="247"/>
      <c r="G456" s="247"/>
      <c r="H456" s="247"/>
    </row>
    <row r="457" spans="1:8" x14ac:dyDescent="0.2">
      <c r="A457" s="127" t="s">
        <v>125</v>
      </c>
      <c r="B457" s="52" t="s">
        <v>68</v>
      </c>
      <c r="C457" s="90" t="s">
        <v>126</v>
      </c>
      <c r="D457" s="90"/>
      <c r="E457" s="90"/>
      <c r="F457" s="90"/>
      <c r="G457" s="52" t="s">
        <v>133</v>
      </c>
      <c r="H457" s="52" t="s">
        <v>131</v>
      </c>
    </row>
    <row r="458" spans="1:8" ht="25.5" x14ac:dyDescent="0.2">
      <c r="A458" s="59" t="s">
        <v>98</v>
      </c>
      <c r="B458" s="143" t="s">
        <v>80</v>
      </c>
      <c r="C458" s="53">
        <v>1</v>
      </c>
      <c r="D458" s="118"/>
      <c r="E458" s="118"/>
      <c r="F458" s="118"/>
      <c r="G458" s="46">
        <v>77.150000000000006</v>
      </c>
      <c r="H458" s="35">
        <v>77.150000000000006</v>
      </c>
    </row>
    <row r="459" spans="1:8" s="63" customFormat="1" ht="38.25" x14ac:dyDescent="0.2">
      <c r="A459" s="64" t="s">
        <v>204</v>
      </c>
      <c r="B459" s="117" t="s">
        <v>80</v>
      </c>
      <c r="C459" s="144">
        <v>1</v>
      </c>
      <c r="D459" s="118"/>
      <c r="E459" s="118"/>
      <c r="F459" s="139"/>
      <c r="G459" s="99">
        <v>36.200000000000003</v>
      </c>
      <c r="H459" s="145">
        <v>36.200000000000003</v>
      </c>
    </row>
    <row r="460" spans="1:8" x14ac:dyDescent="0.2">
      <c r="A460" s="250" t="s">
        <v>132</v>
      </c>
      <c r="B460" s="250"/>
      <c r="C460" s="250"/>
      <c r="D460" s="250"/>
      <c r="E460" s="250"/>
      <c r="F460" s="250"/>
      <c r="G460" s="261"/>
      <c r="H460" s="35">
        <v>113.35</v>
      </c>
    </row>
    <row r="461" spans="1:8" x14ac:dyDescent="0.2">
      <c r="A461" s="247" t="s">
        <v>134</v>
      </c>
      <c r="B461" s="247"/>
      <c r="C461" s="247"/>
      <c r="D461" s="247"/>
      <c r="E461" s="247"/>
      <c r="F461" s="247"/>
      <c r="G461" s="247"/>
      <c r="H461" s="247"/>
    </row>
    <row r="462" spans="1:8" x14ac:dyDescent="0.2">
      <c r="A462" s="117" t="s">
        <v>125</v>
      </c>
      <c r="B462" s="118" t="s">
        <v>68</v>
      </c>
      <c r="C462" s="118" t="s">
        <v>126</v>
      </c>
      <c r="D462" s="118"/>
      <c r="E462" s="118"/>
      <c r="F462" s="118"/>
      <c r="G462" s="117" t="s">
        <v>133</v>
      </c>
      <c r="H462" s="116" t="s">
        <v>131</v>
      </c>
    </row>
    <row r="463" spans="1:8" x14ac:dyDescent="0.2">
      <c r="A463" s="39"/>
      <c r="B463" s="43"/>
      <c r="C463" s="44"/>
      <c r="D463" s="114"/>
      <c r="E463" s="114"/>
      <c r="F463" s="113"/>
      <c r="G463" s="113"/>
      <c r="H463" s="35"/>
    </row>
    <row r="464" spans="1:8" x14ac:dyDescent="0.2">
      <c r="A464" s="250" t="s">
        <v>132</v>
      </c>
      <c r="B464" s="250"/>
      <c r="C464" s="250"/>
      <c r="D464" s="250"/>
      <c r="E464" s="250"/>
      <c r="F464" s="250"/>
      <c r="G464" s="250"/>
      <c r="H464" s="35">
        <v>0</v>
      </c>
    </row>
    <row r="465" spans="1:8" x14ac:dyDescent="0.2">
      <c r="A465" s="247" t="s">
        <v>154</v>
      </c>
      <c r="B465" s="247"/>
      <c r="C465" s="247"/>
      <c r="D465" s="247"/>
      <c r="E465" s="247"/>
      <c r="F465" s="247"/>
      <c r="G465" s="247"/>
      <c r="H465" s="247"/>
    </row>
    <row r="466" spans="1:8" x14ac:dyDescent="0.2">
      <c r="A466" s="111" t="s">
        <v>125</v>
      </c>
      <c r="B466" s="52" t="s">
        <v>68</v>
      </c>
      <c r="C466" s="90" t="s">
        <v>126</v>
      </c>
      <c r="D466" s="90"/>
      <c r="E466" s="90"/>
      <c r="F466" s="90"/>
      <c r="G466" s="52" t="s">
        <v>133</v>
      </c>
      <c r="H466" s="52" t="s">
        <v>131</v>
      </c>
    </row>
    <row r="467" spans="1:8" x14ac:dyDescent="0.2">
      <c r="A467" s="120" t="s">
        <v>323</v>
      </c>
      <c r="B467" s="52" t="s">
        <v>155</v>
      </c>
      <c r="C467" s="53">
        <v>1</v>
      </c>
      <c r="D467" s="90"/>
      <c r="E467" s="90"/>
      <c r="F467" s="90"/>
      <c r="G467" s="116" t="s">
        <v>258</v>
      </c>
      <c r="H467" s="35">
        <v>14.39</v>
      </c>
    </row>
    <row r="468" spans="1:8" x14ac:dyDescent="0.2">
      <c r="A468" s="27" t="s">
        <v>318</v>
      </c>
      <c r="B468" s="52" t="s">
        <v>155</v>
      </c>
      <c r="C468" s="53">
        <v>1</v>
      </c>
      <c r="D468" s="90"/>
      <c r="E468" s="90"/>
      <c r="F468" s="90"/>
      <c r="G468" s="116" t="s">
        <v>255</v>
      </c>
      <c r="H468" s="35">
        <v>10.83</v>
      </c>
    </row>
    <row r="469" spans="1:8" x14ac:dyDescent="0.2">
      <c r="A469" s="250" t="s">
        <v>132</v>
      </c>
      <c r="B469" s="250"/>
      <c r="C469" s="250"/>
      <c r="D469" s="250"/>
      <c r="E469" s="250"/>
      <c r="F469" s="250"/>
      <c r="G469" s="250"/>
      <c r="H469" s="115">
        <v>25.22</v>
      </c>
    </row>
    <row r="470" spans="1:8" x14ac:dyDescent="0.2">
      <c r="A470" s="121" t="s">
        <v>137</v>
      </c>
      <c r="B470" s="122">
        <v>1</v>
      </c>
      <c r="C470" s="250" t="s">
        <v>138</v>
      </c>
      <c r="D470" s="250"/>
      <c r="E470" s="250"/>
      <c r="F470" s="250"/>
      <c r="G470" s="250"/>
      <c r="H470" s="115">
        <v>138.57</v>
      </c>
    </row>
    <row r="471" spans="1:8" x14ac:dyDescent="0.2">
      <c r="A471" s="248" t="s">
        <v>139</v>
      </c>
      <c r="B471" s="248"/>
      <c r="C471" s="248"/>
      <c r="D471" s="248"/>
      <c r="E471" s="248"/>
      <c r="F471" s="248"/>
      <c r="G471" s="248"/>
      <c r="H471" s="146">
        <v>138.57</v>
      </c>
    </row>
    <row r="472" spans="1:8" x14ac:dyDescent="0.2">
      <c r="A472" s="248" t="s">
        <v>140</v>
      </c>
      <c r="B472" s="248"/>
      <c r="C472" s="248"/>
      <c r="D472" s="248"/>
      <c r="E472" s="248"/>
      <c r="F472" s="248"/>
      <c r="G472" s="248"/>
      <c r="H472" s="147">
        <v>1.25</v>
      </c>
    </row>
    <row r="473" spans="1:8" x14ac:dyDescent="0.2">
      <c r="A473" s="262" t="s">
        <v>141</v>
      </c>
      <c r="B473" s="262"/>
      <c r="C473" s="262"/>
      <c r="D473" s="262"/>
      <c r="E473" s="262"/>
      <c r="F473" s="262"/>
      <c r="G473" s="262"/>
      <c r="H473" s="142">
        <v>173.21</v>
      </c>
    </row>
    <row r="474" spans="1:8" x14ac:dyDescent="0.2">
      <c r="A474" s="125"/>
      <c r="B474" s="125"/>
      <c r="C474" s="125"/>
      <c r="D474" s="125"/>
      <c r="E474" s="125"/>
      <c r="F474" s="125"/>
      <c r="G474" s="125"/>
      <c r="H474" s="126"/>
    </row>
    <row r="475" spans="1:8" ht="15.75" x14ac:dyDescent="0.2">
      <c r="A475" s="69" t="s">
        <v>102</v>
      </c>
      <c r="B475" s="70">
        <v>107</v>
      </c>
      <c r="C475" s="253" t="s">
        <v>121</v>
      </c>
      <c r="D475" s="253"/>
      <c r="E475" s="253"/>
      <c r="F475" s="253"/>
      <c r="G475" s="253"/>
      <c r="H475" s="253"/>
    </row>
    <row r="476" spans="1:8" x14ac:dyDescent="0.2">
      <c r="A476" s="103" t="s">
        <v>122</v>
      </c>
      <c r="B476" s="104"/>
      <c r="C476" s="105"/>
      <c r="D476" s="104"/>
      <c r="E476" s="106"/>
      <c r="F476" s="106"/>
      <c r="G476" s="107" t="s">
        <v>123</v>
      </c>
      <c r="H476" s="108"/>
    </row>
    <row r="477" spans="1:8" x14ac:dyDescent="0.2">
      <c r="A477" s="252" t="s">
        <v>325</v>
      </c>
      <c r="B477" s="252"/>
      <c r="C477" s="252"/>
      <c r="D477" s="252"/>
      <c r="E477" s="252"/>
      <c r="F477" s="252"/>
      <c r="G477" s="109" t="s">
        <v>124</v>
      </c>
      <c r="H477" s="110" t="s">
        <v>120</v>
      </c>
    </row>
    <row r="478" spans="1:8" x14ac:dyDescent="0.2">
      <c r="A478" s="247" t="s">
        <v>152</v>
      </c>
      <c r="B478" s="247"/>
      <c r="C478" s="247"/>
      <c r="D478" s="247"/>
      <c r="E478" s="247"/>
      <c r="F478" s="247"/>
      <c r="G478" s="247"/>
      <c r="H478" s="247"/>
    </row>
    <row r="479" spans="1:8" x14ac:dyDescent="0.2">
      <c r="A479" s="111" t="s">
        <v>125</v>
      </c>
      <c r="B479" s="52" t="s">
        <v>68</v>
      </c>
      <c r="C479" s="90" t="s">
        <v>126</v>
      </c>
      <c r="D479" s="112" t="s">
        <v>127</v>
      </c>
      <c r="E479" s="112" t="s">
        <v>128</v>
      </c>
      <c r="F479" s="113" t="s">
        <v>129</v>
      </c>
      <c r="G479" s="113" t="s">
        <v>130</v>
      </c>
      <c r="H479" s="52" t="s">
        <v>131</v>
      </c>
    </row>
    <row r="480" spans="1:8" x14ac:dyDescent="0.2">
      <c r="A480" s="51"/>
      <c r="B480" s="52"/>
      <c r="C480" s="53"/>
      <c r="D480" s="114"/>
      <c r="E480" s="114"/>
      <c r="F480" s="113"/>
      <c r="G480" s="113"/>
      <c r="H480" s="35">
        <v>0</v>
      </c>
    </row>
    <row r="481" spans="1:8" x14ac:dyDescent="0.2">
      <c r="A481" s="251" t="s">
        <v>132</v>
      </c>
      <c r="B481" s="251"/>
      <c r="C481" s="251"/>
      <c r="D481" s="251"/>
      <c r="E481" s="251"/>
      <c r="F481" s="251"/>
      <c r="G481" s="251"/>
      <c r="H481" s="115">
        <v>0</v>
      </c>
    </row>
    <row r="482" spans="1:8" x14ac:dyDescent="0.2">
      <c r="A482" s="247"/>
      <c r="B482" s="247"/>
      <c r="C482" s="247"/>
      <c r="D482" s="247"/>
      <c r="E482" s="247"/>
      <c r="F482" s="247"/>
      <c r="G482" s="247"/>
      <c r="H482" s="247"/>
    </row>
    <row r="483" spans="1:8" x14ac:dyDescent="0.2">
      <c r="A483" s="111" t="s">
        <v>125</v>
      </c>
      <c r="B483" s="52" t="s">
        <v>68</v>
      </c>
      <c r="C483" s="90" t="s">
        <v>126</v>
      </c>
      <c r="D483" s="90"/>
      <c r="E483" s="90"/>
      <c r="F483" s="90"/>
      <c r="G483" s="52" t="s">
        <v>133</v>
      </c>
      <c r="H483" s="52" t="s">
        <v>131</v>
      </c>
    </row>
    <row r="484" spans="1:8" x14ac:dyDescent="0.2">
      <c r="A484" s="61" t="s">
        <v>146</v>
      </c>
      <c r="B484" s="148" t="s">
        <v>119</v>
      </c>
      <c r="C484" s="44">
        <v>1</v>
      </c>
      <c r="D484" s="90"/>
      <c r="E484" s="90"/>
      <c r="F484" s="90"/>
      <c r="G484" s="116" t="s">
        <v>251</v>
      </c>
      <c r="H484" s="35">
        <v>46.71</v>
      </c>
    </row>
    <row r="485" spans="1:8" x14ac:dyDescent="0.2">
      <c r="A485" s="61" t="s">
        <v>147</v>
      </c>
      <c r="B485" s="148" t="s">
        <v>119</v>
      </c>
      <c r="C485" s="44">
        <v>3</v>
      </c>
      <c r="D485" s="90"/>
      <c r="E485" s="90"/>
      <c r="F485" s="90"/>
      <c r="G485" s="116" t="s">
        <v>252</v>
      </c>
      <c r="H485" s="35">
        <v>94.47</v>
      </c>
    </row>
    <row r="486" spans="1:8" s="63" customFormat="1" ht="38.25" x14ac:dyDescent="0.2">
      <c r="A486" s="61" t="s">
        <v>294</v>
      </c>
      <c r="B486" s="149" t="s">
        <v>110</v>
      </c>
      <c r="C486" s="150">
        <v>6.0000000000000001E-3</v>
      </c>
      <c r="D486" s="151"/>
      <c r="E486" s="151"/>
      <c r="F486" s="151"/>
      <c r="G486" s="99">
        <v>249.57</v>
      </c>
      <c r="H486" s="35">
        <v>1.5</v>
      </c>
    </row>
    <row r="487" spans="1:8" ht="25.5" x14ac:dyDescent="0.2">
      <c r="A487" s="61" t="s">
        <v>326</v>
      </c>
      <c r="B487" s="148" t="s">
        <v>110</v>
      </c>
      <c r="C487" s="44">
        <v>1.2999999999999999E-2</v>
      </c>
      <c r="D487" s="54"/>
      <c r="E487" s="90"/>
      <c r="F487" s="90"/>
      <c r="G487" s="99">
        <v>236</v>
      </c>
      <c r="H487" s="35">
        <v>3.07</v>
      </c>
    </row>
    <row r="488" spans="1:8" s="67" customFormat="1" ht="25.5" x14ac:dyDescent="0.2">
      <c r="A488" s="61" t="s">
        <v>327</v>
      </c>
      <c r="B488" s="148" t="s">
        <v>110</v>
      </c>
      <c r="C488" s="44">
        <v>1.2999999999999999E-2</v>
      </c>
      <c r="D488" s="54"/>
      <c r="E488" s="90"/>
      <c r="F488" s="90"/>
      <c r="G488" s="99">
        <v>242</v>
      </c>
      <c r="H488" s="35">
        <v>3.15</v>
      </c>
    </row>
    <row r="489" spans="1:8" x14ac:dyDescent="0.2">
      <c r="A489" s="61" t="s">
        <v>142</v>
      </c>
      <c r="B489" s="148" t="s">
        <v>113</v>
      </c>
      <c r="C489" s="44">
        <v>0.05</v>
      </c>
      <c r="D489" s="54"/>
      <c r="E489" s="90"/>
      <c r="F489" s="90"/>
      <c r="G489" s="116" t="s">
        <v>224</v>
      </c>
      <c r="H489" s="35">
        <v>0.38</v>
      </c>
    </row>
    <row r="490" spans="1:8" x14ac:dyDescent="0.2">
      <c r="A490" s="61" t="s">
        <v>143</v>
      </c>
      <c r="B490" s="148" t="s">
        <v>113</v>
      </c>
      <c r="C490" s="44">
        <v>1.2</v>
      </c>
      <c r="D490" s="54"/>
      <c r="E490" s="90"/>
      <c r="F490" s="90"/>
      <c r="G490" s="116">
        <v>4.43</v>
      </c>
      <c r="H490" s="35">
        <v>5.32</v>
      </c>
    </row>
    <row r="491" spans="1:8" x14ac:dyDescent="0.2">
      <c r="A491" s="61" t="s">
        <v>144</v>
      </c>
      <c r="B491" s="148" t="s">
        <v>113</v>
      </c>
      <c r="C491" s="44">
        <v>0.05</v>
      </c>
      <c r="D491" s="54"/>
      <c r="E491" s="90"/>
      <c r="F491" s="90"/>
      <c r="G491" s="116" t="s">
        <v>225</v>
      </c>
      <c r="H491" s="35">
        <v>0.48</v>
      </c>
    </row>
    <row r="492" spans="1:8" x14ac:dyDescent="0.2">
      <c r="A492" s="61" t="s">
        <v>145</v>
      </c>
      <c r="B492" s="148" t="s">
        <v>114</v>
      </c>
      <c r="C492" s="44">
        <v>0.4</v>
      </c>
      <c r="D492" s="54"/>
      <c r="E492" s="90"/>
      <c r="F492" s="90"/>
      <c r="G492" s="116" t="s">
        <v>226</v>
      </c>
      <c r="H492" s="35">
        <v>2.96</v>
      </c>
    </row>
    <row r="493" spans="1:8" x14ac:dyDescent="0.2">
      <c r="A493" s="250" t="s">
        <v>132</v>
      </c>
      <c r="B493" s="250"/>
      <c r="C493" s="250"/>
      <c r="D493" s="250"/>
      <c r="E493" s="250"/>
      <c r="F493" s="250"/>
      <c r="G493" s="250"/>
      <c r="H493" s="152">
        <v>158.04</v>
      </c>
    </row>
    <row r="494" spans="1:8" x14ac:dyDescent="0.2">
      <c r="A494" s="247" t="s">
        <v>134</v>
      </c>
      <c r="B494" s="247"/>
      <c r="C494" s="247"/>
      <c r="D494" s="247"/>
      <c r="E494" s="247"/>
      <c r="F494" s="247"/>
      <c r="G494" s="247"/>
      <c r="H494" s="247"/>
    </row>
    <row r="495" spans="1:8" x14ac:dyDescent="0.2">
      <c r="A495" s="117" t="s">
        <v>125</v>
      </c>
      <c r="B495" s="118" t="s">
        <v>68</v>
      </c>
      <c r="C495" s="118" t="s">
        <v>126</v>
      </c>
      <c r="D495" s="118"/>
      <c r="E495" s="118"/>
      <c r="F495" s="118"/>
      <c r="G495" s="117" t="s">
        <v>133</v>
      </c>
      <c r="H495" s="116" t="s">
        <v>131</v>
      </c>
    </row>
    <row r="496" spans="1:8" ht="25.5" x14ac:dyDescent="0.2">
      <c r="A496" s="24" t="s">
        <v>295</v>
      </c>
      <c r="B496" s="149" t="s">
        <v>135</v>
      </c>
      <c r="C496" s="150">
        <v>0.17</v>
      </c>
      <c r="D496" s="118"/>
      <c r="E496" s="118"/>
      <c r="F496" s="118"/>
      <c r="G496" s="99">
        <v>62.03</v>
      </c>
      <c r="H496" s="35">
        <v>10.55</v>
      </c>
    </row>
    <row r="497" spans="1:8" x14ac:dyDescent="0.2">
      <c r="A497" s="250" t="s">
        <v>132</v>
      </c>
      <c r="B497" s="250"/>
      <c r="C497" s="250"/>
      <c r="D497" s="250"/>
      <c r="E497" s="250"/>
      <c r="F497" s="250"/>
      <c r="G497" s="250"/>
      <c r="H497" s="152">
        <v>10.55</v>
      </c>
    </row>
    <row r="498" spans="1:8" x14ac:dyDescent="0.2">
      <c r="A498" s="247" t="s">
        <v>154</v>
      </c>
      <c r="B498" s="247"/>
      <c r="C498" s="247"/>
      <c r="D498" s="247"/>
      <c r="E498" s="247"/>
      <c r="F498" s="247"/>
      <c r="G498" s="247"/>
      <c r="H498" s="247"/>
    </row>
    <row r="499" spans="1:8" x14ac:dyDescent="0.2">
      <c r="A499" s="111" t="s">
        <v>125</v>
      </c>
      <c r="B499" s="52" t="s">
        <v>68</v>
      </c>
      <c r="C499" s="90" t="s">
        <v>126</v>
      </c>
      <c r="D499" s="90"/>
      <c r="E499" s="90"/>
      <c r="F499" s="90"/>
      <c r="G499" s="52" t="s">
        <v>133</v>
      </c>
      <c r="H499" s="52" t="s">
        <v>131</v>
      </c>
    </row>
    <row r="500" spans="1:8" x14ac:dyDescent="0.2">
      <c r="A500" s="120" t="s">
        <v>318</v>
      </c>
      <c r="B500" s="52" t="s">
        <v>155</v>
      </c>
      <c r="C500" s="53">
        <v>1.25</v>
      </c>
      <c r="D500" s="90"/>
      <c r="E500" s="90"/>
      <c r="F500" s="90"/>
      <c r="G500" s="116" t="s">
        <v>255</v>
      </c>
      <c r="H500" s="35">
        <v>13.54</v>
      </c>
    </row>
    <row r="501" spans="1:8" x14ac:dyDescent="0.2">
      <c r="A501" s="120" t="s">
        <v>323</v>
      </c>
      <c r="B501" s="52" t="s">
        <v>155</v>
      </c>
      <c r="C501" s="53">
        <v>1.25</v>
      </c>
      <c r="D501" s="90"/>
      <c r="E501" s="90"/>
      <c r="F501" s="90"/>
      <c r="G501" s="116" t="s">
        <v>258</v>
      </c>
      <c r="H501" s="35">
        <v>17.989999999999998</v>
      </c>
    </row>
    <row r="502" spans="1:8" x14ac:dyDescent="0.2">
      <c r="A502" s="250" t="s">
        <v>132</v>
      </c>
      <c r="B502" s="250"/>
      <c r="C502" s="250"/>
      <c r="D502" s="250"/>
      <c r="E502" s="250"/>
      <c r="F502" s="250"/>
      <c r="G502" s="250"/>
      <c r="H502" s="115">
        <v>31.53</v>
      </c>
    </row>
    <row r="503" spans="1:8" x14ac:dyDescent="0.2">
      <c r="A503" s="121" t="s">
        <v>137</v>
      </c>
      <c r="B503" s="153">
        <v>1</v>
      </c>
      <c r="C503" s="250" t="s">
        <v>138</v>
      </c>
      <c r="D503" s="250"/>
      <c r="E503" s="250"/>
      <c r="F503" s="250"/>
      <c r="G503" s="250"/>
      <c r="H503" s="115">
        <v>200.12</v>
      </c>
    </row>
    <row r="504" spans="1:8" x14ac:dyDescent="0.2">
      <c r="A504" s="248" t="s">
        <v>139</v>
      </c>
      <c r="B504" s="248"/>
      <c r="C504" s="248"/>
      <c r="D504" s="248"/>
      <c r="E504" s="248"/>
      <c r="F504" s="248"/>
      <c r="G504" s="248"/>
      <c r="H504" s="146">
        <v>200.12</v>
      </c>
    </row>
    <row r="505" spans="1:8" x14ac:dyDescent="0.2">
      <c r="A505" s="248" t="s">
        <v>140</v>
      </c>
      <c r="B505" s="248"/>
      <c r="C505" s="248"/>
      <c r="D505" s="248"/>
      <c r="E505" s="248"/>
      <c r="F505" s="248"/>
      <c r="G505" s="248"/>
      <c r="H505" s="147">
        <v>1.25</v>
      </c>
    </row>
    <row r="506" spans="1:8" x14ac:dyDescent="0.2">
      <c r="A506" s="249" t="s">
        <v>141</v>
      </c>
      <c r="B506" s="249"/>
      <c r="C506" s="249"/>
      <c r="D506" s="249"/>
      <c r="E506" s="249"/>
      <c r="F506" s="249"/>
      <c r="G506" s="249"/>
      <c r="H506" s="123">
        <v>250.15</v>
      </c>
    </row>
    <row r="507" spans="1:8" x14ac:dyDescent="0.2">
      <c r="A507" s="125"/>
      <c r="B507" s="125"/>
      <c r="C507" s="125"/>
      <c r="D507" s="125"/>
      <c r="E507" s="125"/>
      <c r="F507" s="125"/>
      <c r="G507" s="125"/>
      <c r="H507" s="126"/>
    </row>
    <row r="508" spans="1:8" ht="15.75" x14ac:dyDescent="0.2">
      <c r="A508" s="69" t="s">
        <v>102</v>
      </c>
      <c r="B508" s="70">
        <v>108</v>
      </c>
      <c r="C508" s="253" t="s">
        <v>121</v>
      </c>
      <c r="D508" s="253"/>
      <c r="E508" s="253"/>
      <c r="F508" s="253"/>
      <c r="G508" s="253"/>
      <c r="H508" s="253"/>
    </row>
    <row r="509" spans="1:8" x14ac:dyDescent="0.2">
      <c r="A509" s="103" t="s">
        <v>122</v>
      </c>
      <c r="B509" s="104"/>
      <c r="C509" s="105"/>
      <c r="D509" s="104"/>
      <c r="E509" s="106"/>
      <c r="F509" s="106"/>
      <c r="G509" s="107" t="s">
        <v>123</v>
      </c>
      <c r="H509" s="108"/>
    </row>
    <row r="510" spans="1:8" x14ac:dyDescent="0.2">
      <c r="A510" s="252" t="s">
        <v>328</v>
      </c>
      <c r="B510" s="252"/>
      <c r="C510" s="252"/>
      <c r="D510" s="252"/>
      <c r="E510" s="252"/>
      <c r="F510" s="252"/>
      <c r="G510" s="109" t="s">
        <v>124</v>
      </c>
      <c r="H510" s="110" t="s">
        <v>120</v>
      </c>
    </row>
    <row r="511" spans="1:8" x14ac:dyDescent="0.2">
      <c r="A511" s="247" t="s">
        <v>152</v>
      </c>
      <c r="B511" s="247"/>
      <c r="C511" s="247"/>
      <c r="D511" s="247"/>
      <c r="E511" s="247"/>
      <c r="F511" s="247"/>
      <c r="G511" s="247"/>
      <c r="H511" s="247"/>
    </row>
    <row r="512" spans="1:8" x14ac:dyDescent="0.2">
      <c r="A512" s="111" t="s">
        <v>125</v>
      </c>
      <c r="B512" s="52" t="s">
        <v>68</v>
      </c>
      <c r="C512" s="90" t="s">
        <v>126</v>
      </c>
      <c r="D512" s="112" t="s">
        <v>127</v>
      </c>
      <c r="E512" s="112" t="s">
        <v>128</v>
      </c>
      <c r="F512" s="113" t="s">
        <v>129</v>
      </c>
      <c r="G512" s="113" t="s">
        <v>130</v>
      </c>
      <c r="H512" s="52" t="s">
        <v>131</v>
      </c>
    </row>
    <row r="513" spans="1:8" x14ac:dyDescent="0.2">
      <c r="A513" s="51"/>
      <c r="B513" s="52"/>
      <c r="C513" s="53"/>
      <c r="D513" s="114"/>
      <c r="E513" s="114"/>
      <c r="F513" s="113"/>
      <c r="G513" s="113"/>
      <c r="H513" s="35">
        <v>0</v>
      </c>
    </row>
    <row r="514" spans="1:8" x14ac:dyDescent="0.2">
      <c r="A514" s="251" t="s">
        <v>132</v>
      </c>
      <c r="B514" s="251"/>
      <c r="C514" s="251"/>
      <c r="D514" s="251"/>
      <c r="E514" s="251"/>
      <c r="F514" s="251"/>
      <c r="G514" s="251"/>
      <c r="H514" s="115">
        <v>0</v>
      </c>
    </row>
    <row r="515" spans="1:8" x14ac:dyDescent="0.2">
      <c r="A515" s="247" t="s">
        <v>67</v>
      </c>
      <c r="B515" s="247"/>
      <c r="C515" s="247"/>
      <c r="D515" s="247"/>
      <c r="E515" s="247"/>
      <c r="F515" s="247"/>
      <c r="G515" s="247"/>
      <c r="H515" s="247"/>
    </row>
    <row r="516" spans="1:8" x14ac:dyDescent="0.2">
      <c r="A516" s="111" t="s">
        <v>125</v>
      </c>
      <c r="B516" s="52" t="s">
        <v>68</v>
      </c>
      <c r="C516" s="90" t="s">
        <v>126</v>
      </c>
      <c r="D516" s="90"/>
      <c r="E516" s="90"/>
      <c r="F516" s="90"/>
      <c r="G516" s="52" t="s">
        <v>133</v>
      </c>
      <c r="H516" s="52" t="s">
        <v>131</v>
      </c>
    </row>
    <row r="517" spans="1:8" ht="25.5" x14ac:dyDescent="0.2">
      <c r="A517" s="27" t="s">
        <v>289</v>
      </c>
      <c r="B517" s="154" t="s">
        <v>114</v>
      </c>
      <c r="C517" s="68">
        <v>1.1000000000000001</v>
      </c>
      <c r="D517" s="90"/>
      <c r="E517" s="90"/>
      <c r="F517" s="90"/>
      <c r="G517" s="116" t="s">
        <v>290</v>
      </c>
      <c r="H517" s="35">
        <v>55.42</v>
      </c>
    </row>
    <row r="518" spans="1:8" ht="38.25" x14ac:dyDescent="0.2">
      <c r="A518" s="61" t="s">
        <v>294</v>
      </c>
      <c r="B518" s="148" t="s">
        <v>135</v>
      </c>
      <c r="C518" s="68">
        <v>2.2000000000000001E-3</v>
      </c>
      <c r="D518" s="90"/>
      <c r="E518" s="90"/>
      <c r="F518" s="90"/>
      <c r="G518" s="99">
        <v>249.57</v>
      </c>
      <c r="H518" s="35">
        <v>0.55000000000000004</v>
      </c>
    </row>
    <row r="519" spans="1:8" s="67" customFormat="1" ht="25.5" x14ac:dyDescent="0.2">
      <c r="A519" s="61" t="s">
        <v>326</v>
      </c>
      <c r="B519" s="148" t="s">
        <v>110</v>
      </c>
      <c r="C519" s="68">
        <v>1.43E-2</v>
      </c>
      <c r="D519" s="54"/>
      <c r="E519" s="90"/>
      <c r="F519" s="90"/>
      <c r="G519" s="99">
        <v>236</v>
      </c>
      <c r="H519" s="35">
        <v>3.37</v>
      </c>
    </row>
    <row r="520" spans="1:8" s="67" customFormat="1" ht="25.5" x14ac:dyDescent="0.2">
      <c r="A520" s="61" t="s">
        <v>327</v>
      </c>
      <c r="B520" s="148" t="s">
        <v>110</v>
      </c>
      <c r="C520" s="68">
        <v>1.43E-2</v>
      </c>
      <c r="D520" s="54"/>
      <c r="E520" s="90"/>
      <c r="F520" s="90"/>
      <c r="G520" s="99">
        <v>242</v>
      </c>
      <c r="H520" s="35">
        <v>3.46</v>
      </c>
    </row>
    <row r="521" spans="1:8" x14ac:dyDescent="0.2">
      <c r="A521" s="27" t="s">
        <v>142</v>
      </c>
      <c r="B521" s="148" t="s">
        <v>113</v>
      </c>
      <c r="C521" s="68">
        <v>5.5E-2</v>
      </c>
      <c r="D521" s="90"/>
      <c r="E521" s="90"/>
      <c r="F521" s="90"/>
      <c r="G521" s="116" t="s">
        <v>224</v>
      </c>
      <c r="H521" s="35">
        <v>0.41</v>
      </c>
    </row>
    <row r="522" spans="1:8" x14ac:dyDescent="0.2">
      <c r="A522" s="27" t="s">
        <v>143</v>
      </c>
      <c r="B522" s="148" t="s">
        <v>113</v>
      </c>
      <c r="C522" s="68">
        <v>1.32</v>
      </c>
      <c r="D522" s="90"/>
      <c r="E522" s="90"/>
      <c r="F522" s="90"/>
      <c r="G522" s="116">
        <v>4.43</v>
      </c>
      <c r="H522" s="35">
        <v>5.85</v>
      </c>
    </row>
    <row r="523" spans="1:8" x14ac:dyDescent="0.2">
      <c r="A523" s="27" t="s">
        <v>144</v>
      </c>
      <c r="B523" s="148" t="s">
        <v>113</v>
      </c>
      <c r="C523" s="68">
        <v>5.5E-2</v>
      </c>
      <c r="D523" s="90"/>
      <c r="E523" s="90"/>
      <c r="F523" s="90"/>
      <c r="G523" s="116" t="s">
        <v>225</v>
      </c>
      <c r="H523" s="35">
        <v>0.53</v>
      </c>
    </row>
    <row r="524" spans="1:8" x14ac:dyDescent="0.2">
      <c r="A524" s="27" t="s">
        <v>145</v>
      </c>
      <c r="B524" s="148" t="s">
        <v>114</v>
      </c>
      <c r="C524" s="68">
        <v>0.44</v>
      </c>
      <c r="D524" s="90"/>
      <c r="E524" s="90"/>
      <c r="F524" s="90"/>
      <c r="G524" s="116" t="s">
        <v>226</v>
      </c>
      <c r="H524" s="35">
        <v>3.25</v>
      </c>
    </row>
    <row r="525" spans="1:8" x14ac:dyDescent="0.2">
      <c r="A525" s="250" t="s">
        <v>132</v>
      </c>
      <c r="B525" s="250"/>
      <c r="C525" s="250"/>
      <c r="D525" s="250"/>
      <c r="E525" s="250"/>
      <c r="F525" s="250"/>
      <c r="G525" s="250"/>
      <c r="H525" s="152">
        <v>72.84</v>
      </c>
    </row>
    <row r="526" spans="1:8" x14ac:dyDescent="0.2">
      <c r="A526" s="247" t="s">
        <v>134</v>
      </c>
      <c r="B526" s="247"/>
      <c r="C526" s="247"/>
      <c r="D526" s="247"/>
      <c r="E526" s="247"/>
      <c r="F526" s="247"/>
      <c r="G526" s="247"/>
      <c r="H526" s="247"/>
    </row>
    <row r="527" spans="1:8" x14ac:dyDescent="0.2">
      <c r="A527" s="117" t="s">
        <v>125</v>
      </c>
      <c r="B527" s="118" t="s">
        <v>68</v>
      </c>
      <c r="C527" s="118" t="s">
        <v>126</v>
      </c>
      <c r="D527" s="118"/>
      <c r="E527" s="118"/>
      <c r="F527" s="118"/>
      <c r="G527" s="117" t="s">
        <v>133</v>
      </c>
      <c r="H527" s="116" t="s">
        <v>131</v>
      </c>
    </row>
    <row r="528" spans="1:8" s="63" customFormat="1" ht="25.5" x14ac:dyDescent="0.2">
      <c r="A528" s="24" t="s">
        <v>295</v>
      </c>
      <c r="B528" s="149" t="s">
        <v>135</v>
      </c>
      <c r="C528" s="150">
        <v>5.5E-2</v>
      </c>
      <c r="D528" s="118"/>
      <c r="E528" s="118"/>
      <c r="F528" s="118"/>
      <c r="G528" s="99">
        <v>62.03</v>
      </c>
      <c r="H528" s="35">
        <v>3.41</v>
      </c>
    </row>
    <row r="529" spans="1:8" x14ac:dyDescent="0.2">
      <c r="A529" s="250" t="s">
        <v>132</v>
      </c>
      <c r="B529" s="250"/>
      <c r="C529" s="250"/>
      <c r="D529" s="250"/>
      <c r="E529" s="250"/>
      <c r="F529" s="250"/>
      <c r="G529" s="250"/>
      <c r="H529" s="152">
        <v>3.41</v>
      </c>
    </row>
    <row r="530" spans="1:8" x14ac:dyDescent="0.2">
      <c r="A530" s="247" t="s">
        <v>154</v>
      </c>
      <c r="B530" s="247"/>
      <c r="C530" s="247"/>
      <c r="D530" s="247"/>
      <c r="E530" s="247"/>
      <c r="F530" s="247"/>
      <c r="G530" s="247"/>
      <c r="H530" s="247"/>
    </row>
    <row r="531" spans="1:8" x14ac:dyDescent="0.2">
      <c r="A531" s="111" t="s">
        <v>125</v>
      </c>
      <c r="B531" s="52" t="s">
        <v>68</v>
      </c>
      <c r="C531" s="90" t="s">
        <v>126</v>
      </c>
      <c r="D531" s="90"/>
      <c r="E531" s="90"/>
      <c r="F531" s="90"/>
      <c r="G531" s="52" t="s">
        <v>133</v>
      </c>
      <c r="H531" s="52" t="s">
        <v>131</v>
      </c>
    </row>
    <row r="532" spans="1:8" x14ac:dyDescent="0.2">
      <c r="A532" s="120" t="s">
        <v>318</v>
      </c>
      <c r="B532" s="52" t="s">
        <v>155</v>
      </c>
      <c r="C532" s="53">
        <v>1.375</v>
      </c>
      <c r="D532" s="90"/>
      <c r="E532" s="90"/>
      <c r="F532" s="90"/>
      <c r="G532" s="116" t="s">
        <v>255</v>
      </c>
      <c r="H532" s="35">
        <v>14.89</v>
      </c>
    </row>
    <row r="533" spans="1:8" x14ac:dyDescent="0.2">
      <c r="A533" s="120" t="s">
        <v>323</v>
      </c>
      <c r="B533" s="52" t="s">
        <v>155</v>
      </c>
      <c r="C533" s="53">
        <v>1.375</v>
      </c>
      <c r="D533" s="90"/>
      <c r="E533" s="90"/>
      <c r="F533" s="90"/>
      <c r="G533" s="116" t="s">
        <v>258</v>
      </c>
      <c r="H533" s="35">
        <v>19.79</v>
      </c>
    </row>
    <row r="534" spans="1:8" x14ac:dyDescent="0.2">
      <c r="A534" s="250" t="s">
        <v>132</v>
      </c>
      <c r="B534" s="250"/>
      <c r="C534" s="250"/>
      <c r="D534" s="250"/>
      <c r="E534" s="250"/>
      <c r="F534" s="250"/>
      <c r="G534" s="250"/>
      <c r="H534" s="115">
        <v>34.68</v>
      </c>
    </row>
    <row r="535" spans="1:8" x14ac:dyDescent="0.2">
      <c r="A535" s="121" t="s">
        <v>137</v>
      </c>
      <c r="B535" s="153">
        <v>1</v>
      </c>
      <c r="C535" s="250" t="s">
        <v>138</v>
      </c>
      <c r="D535" s="250"/>
      <c r="E535" s="250"/>
      <c r="F535" s="250"/>
      <c r="G535" s="250"/>
      <c r="H535" s="115">
        <v>110.93</v>
      </c>
    </row>
    <row r="536" spans="1:8" x14ac:dyDescent="0.2">
      <c r="A536" s="248" t="s">
        <v>139</v>
      </c>
      <c r="B536" s="248"/>
      <c r="C536" s="248"/>
      <c r="D536" s="248"/>
      <c r="E536" s="248"/>
      <c r="F536" s="248"/>
      <c r="G536" s="248"/>
      <c r="H536" s="146">
        <v>110.93</v>
      </c>
    </row>
    <row r="537" spans="1:8" x14ac:dyDescent="0.2">
      <c r="A537" s="248" t="s">
        <v>140</v>
      </c>
      <c r="B537" s="248"/>
      <c r="C537" s="248"/>
      <c r="D537" s="248"/>
      <c r="E537" s="248"/>
      <c r="F537" s="248"/>
      <c r="G537" s="248"/>
      <c r="H537" s="147">
        <v>1.25</v>
      </c>
    </row>
    <row r="538" spans="1:8" x14ac:dyDescent="0.2">
      <c r="A538" s="249" t="s">
        <v>141</v>
      </c>
      <c r="B538" s="249"/>
      <c r="C538" s="249"/>
      <c r="D538" s="249"/>
      <c r="E538" s="249"/>
      <c r="F538" s="249"/>
      <c r="G538" s="249"/>
      <c r="H538" s="123">
        <v>138.66</v>
      </c>
    </row>
    <row r="539" spans="1:8" x14ac:dyDescent="0.2">
      <c r="A539" s="125"/>
      <c r="B539" s="125"/>
      <c r="C539" s="125"/>
      <c r="D539" s="125"/>
      <c r="E539" s="125"/>
      <c r="F539" s="125"/>
      <c r="G539" s="125"/>
      <c r="H539" s="126"/>
    </row>
    <row r="540" spans="1:8" ht="15.75" x14ac:dyDescent="0.2">
      <c r="A540" s="69" t="s">
        <v>102</v>
      </c>
      <c r="B540" s="70">
        <v>148</v>
      </c>
      <c r="C540" s="253" t="s">
        <v>121</v>
      </c>
      <c r="D540" s="253"/>
      <c r="E540" s="253"/>
      <c r="F540" s="253"/>
      <c r="G540" s="253"/>
      <c r="H540" s="253"/>
    </row>
    <row r="541" spans="1:8" x14ac:dyDescent="0.2">
      <c r="A541" s="71" t="s">
        <v>122</v>
      </c>
      <c r="B541" s="72"/>
      <c r="C541" s="73"/>
      <c r="D541" s="72"/>
      <c r="E541" s="74"/>
      <c r="F541" s="74"/>
      <c r="G541" s="75" t="s">
        <v>123</v>
      </c>
      <c r="H541" s="76"/>
    </row>
    <row r="542" spans="1:8" x14ac:dyDescent="0.2">
      <c r="A542" s="256" t="s">
        <v>160</v>
      </c>
      <c r="B542" s="256"/>
      <c r="C542" s="256"/>
      <c r="D542" s="256"/>
      <c r="E542" s="256"/>
      <c r="F542" s="256"/>
      <c r="G542" s="77" t="s">
        <v>124</v>
      </c>
      <c r="H542" s="78" t="s">
        <v>80</v>
      </c>
    </row>
    <row r="543" spans="1:8" x14ac:dyDescent="0.2">
      <c r="A543" s="247" t="s">
        <v>152</v>
      </c>
      <c r="B543" s="247"/>
      <c r="C543" s="247"/>
      <c r="D543" s="247"/>
      <c r="E543" s="247"/>
      <c r="F543" s="247"/>
      <c r="G543" s="247"/>
      <c r="H543" s="247"/>
    </row>
    <row r="544" spans="1:8" x14ac:dyDescent="0.2">
      <c r="A544" s="79" t="s">
        <v>125</v>
      </c>
      <c r="B544" s="43" t="s">
        <v>68</v>
      </c>
      <c r="C544" s="45" t="s">
        <v>126</v>
      </c>
      <c r="D544" s="80" t="s">
        <v>127</v>
      </c>
      <c r="E544" s="80" t="s">
        <v>128</v>
      </c>
      <c r="F544" s="81" t="s">
        <v>129</v>
      </c>
      <c r="G544" s="81" t="s">
        <v>130</v>
      </c>
      <c r="H544" s="43" t="s">
        <v>131</v>
      </c>
    </row>
    <row r="545" spans="1:8" x14ac:dyDescent="0.2">
      <c r="A545" s="39"/>
      <c r="B545" s="43"/>
      <c r="C545" s="44"/>
      <c r="D545" s="85"/>
      <c r="E545" s="85"/>
      <c r="F545" s="81"/>
      <c r="G545" s="81"/>
      <c r="H545" s="35">
        <v>0</v>
      </c>
    </row>
    <row r="546" spans="1:8" x14ac:dyDescent="0.2">
      <c r="A546" s="257" t="s">
        <v>132</v>
      </c>
      <c r="B546" s="257"/>
      <c r="C546" s="257"/>
      <c r="D546" s="257"/>
      <c r="E546" s="257"/>
      <c r="F546" s="257"/>
      <c r="G546" s="257"/>
      <c r="H546" s="86">
        <v>0</v>
      </c>
    </row>
    <row r="547" spans="1:8" x14ac:dyDescent="0.2">
      <c r="A547" s="247" t="s">
        <v>67</v>
      </c>
      <c r="B547" s="247"/>
      <c r="C547" s="247"/>
      <c r="D547" s="247"/>
      <c r="E547" s="247"/>
      <c r="F547" s="247"/>
      <c r="G547" s="247"/>
      <c r="H547" s="247"/>
    </row>
    <row r="548" spans="1:8" x14ac:dyDescent="0.2">
      <c r="A548" s="79" t="s">
        <v>125</v>
      </c>
      <c r="B548" s="43" t="s">
        <v>68</v>
      </c>
      <c r="C548" s="45" t="s">
        <v>126</v>
      </c>
      <c r="D548" s="45"/>
      <c r="E548" s="45"/>
      <c r="F548" s="45"/>
      <c r="G548" s="43" t="s">
        <v>133</v>
      </c>
      <c r="H548" s="43" t="s">
        <v>131</v>
      </c>
    </row>
    <row r="549" spans="1:8" x14ac:dyDescent="0.2">
      <c r="A549" s="39" t="s">
        <v>201</v>
      </c>
      <c r="B549" s="43" t="s">
        <v>113</v>
      </c>
      <c r="C549" s="44">
        <v>2</v>
      </c>
      <c r="D549" s="45"/>
      <c r="E549" s="45"/>
      <c r="F549" s="45"/>
      <c r="G549" s="46" t="s">
        <v>211</v>
      </c>
      <c r="H549" s="35">
        <v>0.72</v>
      </c>
    </row>
    <row r="550" spans="1:8" x14ac:dyDescent="0.2">
      <c r="A550" s="39" t="s">
        <v>200</v>
      </c>
      <c r="B550" s="43" t="s">
        <v>110</v>
      </c>
      <c r="C550" s="44">
        <v>1.9E-2</v>
      </c>
      <c r="D550" s="45"/>
      <c r="E550" s="45"/>
      <c r="F550" s="45"/>
      <c r="G550" s="46" t="s">
        <v>254</v>
      </c>
      <c r="H550" s="35">
        <v>1.33</v>
      </c>
    </row>
    <row r="551" spans="1:8" x14ac:dyDescent="0.2">
      <c r="A551" s="39" t="s">
        <v>193</v>
      </c>
      <c r="B551" s="43" t="s">
        <v>111</v>
      </c>
      <c r="C551" s="44">
        <v>4</v>
      </c>
      <c r="D551" s="45"/>
      <c r="E551" s="45"/>
      <c r="F551" s="45"/>
      <c r="G551" s="46" t="s">
        <v>237</v>
      </c>
      <c r="H551" s="35">
        <v>72.16</v>
      </c>
    </row>
    <row r="552" spans="1:8" x14ac:dyDescent="0.2">
      <c r="A552" s="254" t="s">
        <v>132</v>
      </c>
      <c r="B552" s="254"/>
      <c r="C552" s="254"/>
      <c r="D552" s="254"/>
      <c r="E552" s="254"/>
      <c r="F552" s="254"/>
      <c r="G552" s="254"/>
      <c r="H552" s="87">
        <v>74.209999999999994</v>
      </c>
    </row>
    <row r="553" spans="1:8" x14ac:dyDescent="0.2">
      <c r="A553" s="247" t="s">
        <v>134</v>
      </c>
      <c r="B553" s="247"/>
      <c r="C553" s="247"/>
      <c r="D553" s="247"/>
      <c r="E553" s="247"/>
      <c r="F553" s="247"/>
      <c r="G553" s="247"/>
      <c r="H553" s="247"/>
    </row>
    <row r="554" spans="1:8" x14ac:dyDescent="0.2">
      <c r="A554" s="88" t="s">
        <v>125</v>
      </c>
      <c r="B554" s="89" t="s">
        <v>68</v>
      </c>
      <c r="C554" s="89" t="s">
        <v>126</v>
      </c>
      <c r="D554" s="89"/>
      <c r="E554" s="89"/>
      <c r="F554" s="89"/>
      <c r="G554" s="88" t="s">
        <v>133</v>
      </c>
      <c r="H554" s="46" t="s">
        <v>131</v>
      </c>
    </row>
    <row r="555" spans="1:8" x14ac:dyDescent="0.2">
      <c r="A555" s="39"/>
      <c r="B555" s="43"/>
      <c r="C555" s="44"/>
      <c r="D555" s="89"/>
      <c r="E555" s="89"/>
      <c r="F555" s="89"/>
      <c r="G555" s="99"/>
      <c r="H555" s="87"/>
    </row>
    <row r="556" spans="1:8" x14ac:dyDescent="0.2">
      <c r="A556" s="254" t="s">
        <v>132</v>
      </c>
      <c r="B556" s="254"/>
      <c r="C556" s="254"/>
      <c r="D556" s="254"/>
      <c r="E556" s="254"/>
      <c r="F556" s="254"/>
      <c r="G556" s="254"/>
      <c r="H556" s="87">
        <v>0</v>
      </c>
    </row>
    <row r="557" spans="1:8" x14ac:dyDescent="0.2">
      <c r="A557" s="247" t="s">
        <v>154</v>
      </c>
      <c r="B557" s="247"/>
      <c r="C557" s="247"/>
      <c r="D557" s="247"/>
      <c r="E557" s="247"/>
      <c r="F557" s="247"/>
      <c r="G557" s="247"/>
      <c r="H557" s="247"/>
    </row>
    <row r="558" spans="1:8" x14ac:dyDescent="0.2">
      <c r="A558" s="79" t="s">
        <v>125</v>
      </c>
      <c r="B558" s="43" t="s">
        <v>68</v>
      </c>
      <c r="C558" s="45" t="s">
        <v>126</v>
      </c>
      <c r="D558" s="45"/>
      <c r="E558" s="45"/>
      <c r="F558" s="45"/>
      <c r="G558" s="43" t="s">
        <v>133</v>
      </c>
      <c r="H558" s="43" t="s">
        <v>131</v>
      </c>
    </row>
    <row r="559" spans="1:8" x14ac:dyDescent="0.2">
      <c r="A559" s="82" t="s">
        <v>136</v>
      </c>
      <c r="B559" s="43" t="s">
        <v>155</v>
      </c>
      <c r="C559" s="44">
        <v>1</v>
      </c>
      <c r="D559" s="45"/>
      <c r="E559" s="45"/>
      <c r="F559" s="45"/>
      <c r="G559" s="46" t="s">
        <v>258</v>
      </c>
      <c r="H559" s="35">
        <v>14.39</v>
      </c>
    </row>
    <row r="560" spans="1:8" x14ac:dyDescent="0.2">
      <c r="A560" s="39" t="s">
        <v>158</v>
      </c>
      <c r="B560" s="43" t="s">
        <v>155</v>
      </c>
      <c r="C560" s="44">
        <v>1.2</v>
      </c>
      <c r="D560" s="45"/>
      <c r="E560" s="45"/>
      <c r="F560" s="45"/>
      <c r="G560" s="46" t="s">
        <v>255</v>
      </c>
      <c r="H560" s="35">
        <v>13</v>
      </c>
    </row>
    <row r="561" spans="1:8" x14ac:dyDescent="0.2">
      <c r="A561" s="254" t="s">
        <v>132</v>
      </c>
      <c r="B561" s="254"/>
      <c r="C561" s="254"/>
      <c r="D561" s="254"/>
      <c r="E561" s="254"/>
      <c r="F561" s="254"/>
      <c r="G561" s="254"/>
      <c r="H561" s="86">
        <v>27.39</v>
      </c>
    </row>
    <row r="562" spans="1:8" x14ac:dyDescent="0.2">
      <c r="A562" s="91" t="s">
        <v>137</v>
      </c>
      <c r="B562" s="155">
        <v>1.3169580000000001</v>
      </c>
      <c r="C562" s="254" t="s">
        <v>138</v>
      </c>
      <c r="D562" s="254"/>
      <c r="E562" s="254"/>
      <c r="F562" s="254"/>
      <c r="G562" s="254"/>
      <c r="H562" s="86">
        <v>101.6</v>
      </c>
    </row>
    <row r="563" spans="1:8" x14ac:dyDescent="0.2">
      <c r="A563" s="258"/>
      <c r="B563" s="258"/>
      <c r="C563" s="258"/>
      <c r="D563" s="258"/>
      <c r="E563" s="258"/>
      <c r="F563" s="258"/>
      <c r="G563" s="258"/>
      <c r="H563" s="93">
        <v>77.150000000000006</v>
      </c>
    </row>
    <row r="564" spans="1:8" x14ac:dyDescent="0.2">
      <c r="A564" s="258" t="s">
        <v>140</v>
      </c>
      <c r="B564" s="258"/>
      <c r="C564" s="258"/>
      <c r="D564" s="258"/>
      <c r="E564" s="258"/>
      <c r="F564" s="258"/>
      <c r="G564" s="258"/>
      <c r="H564" s="147">
        <v>1.25</v>
      </c>
    </row>
    <row r="565" spans="1:8" x14ac:dyDescent="0.2">
      <c r="A565" s="259" t="s">
        <v>141</v>
      </c>
      <c r="B565" s="259"/>
      <c r="C565" s="259"/>
      <c r="D565" s="259"/>
      <c r="E565" s="259"/>
      <c r="F565" s="259"/>
      <c r="G565" s="259"/>
      <c r="H565" s="95">
        <v>96.44</v>
      </c>
    </row>
    <row r="566" spans="1:8" x14ac:dyDescent="0.2">
      <c r="A566" s="36"/>
      <c r="B566" s="36"/>
      <c r="C566" s="100"/>
      <c r="D566" s="36"/>
      <c r="E566" s="36"/>
      <c r="F566" s="36"/>
      <c r="G566" s="36"/>
      <c r="H566" s="36"/>
    </row>
    <row r="567" spans="1:8" x14ac:dyDescent="0.2">
      <c r="A567" s="36"/>
      <c r="B567" s="36"/>
      <c r="C567" s="100"/>
      <c r="D567" s="36"/>
      <c r="E567" s="36"/>
      <c r="F567" s="36"/>
      <c r="G567" s="36"/>
      <c r="H567" s="36"/>
    </row>
    <row r="568" spans="1:8" ht="15.75" customHeight="1" x14ac:dyDescent="0.2">
      <c r="A568" s="69" t="s">
        <v>102</v>
      </c>
      <c r="B568" s="70">
        <v>161</v>
      </c>
      <c r="C568" s="253" t="s">
        <v>121</v>
      </c>
      <c r="D568" s="253"/>
      <c r="E568" s="253"/>
      <c r="F568" s="253"/>
      <c r="G568" s="253"/>
      <c r="H568" s="253"/>
    </row>
    <row r="569" spans="1:8" x14ac:dyDescent="0.2">
      <c r="A569" s="71" t="s">
        <v>122</v>
      </c>
      <c r="B569" s="72"/>
      <c r="C569" s="73"/>
      <c r="D569" s="72"/>
      <c r="E569" s="74"/>
      <c r="F569" s="74"/>
      <c r="G569" s="75" t="s">
        <v>123</v>
      </c>
      <c r="H569" s="76"/>
    </row>
    <row r="570" spans="1:8" ht="25.5" customHeight="1" x14ac:dyDescent="0.2">
      <c r="A570" s="256" t="s">
        <v>206</v>
      </c>
      <c r="B570" s="256"/>
      <c r="C570" s="256"/>
      <c r="D570" s="256"/>
      <c r="E570" s="256"/>
      <c r="F570" s="256"/>
      <c r="G570" s="77" t="s">
        <v>124</v>
      </c>
      <c r="H570" s="78" t="s">
        <v>153</v>
      </c>
    </row>
    <row r="571" spans="1:8" x14ac:dyDescent="0.2">
      <c r="A571" s="247" t="s">
        <v>152</v>
      </c>
      <c r="B571" s="247"/>
      <c r="C571" s="247"/>
      <c r="D571" s="247"/>
      <c r="E571" s="247"/>
      <c r="F571" s="247"/>
      <c r="G571" s="247"/>
      <c r="H571" s="247"/>
    </row>
    <row r="572" spans="1:8" x14ac:dyDescent="0.2">
      <c r="A572" s="79" t="s">
        <v>125</v>
      </c>
      <c r="B572" s="43" t="s">
        <v>68</v>
      </c>
      <c r="C572" s="45" t="s">
        <v>126</v>
      </c>
      <c r="D572" s="80" t="s">
        <v>127</v>
      </c>
      <c r="E572" s="80" t="s">
        <v>128</v>
      </c>
      <c r="F572" s="81" t="s">
        <v>129</v>
      </c>
      <c r="G572" s="81" t="s">
        <v>130</v>
      </c>
      <c r="H572" s="43" t="s">
        <v>131</v>
      </c>
    </row>
    <row r="573" spans="1:8" x14ac:dyDescent="0.2">
      <c r="A573" s="82"/>
      <c r="B573" s="83"/>
      <c r="C573" s="84"/>
      <c r="D573" s="85"/>
      <c r="E573" s="85"/>
      <c r="F573" s="81"/>
      <c r="G573" s="81"/>
      <c r="H573" s="35">
        <v>0</v>
      </c>
    </row>
    <row r="574" spans="1:8" x14ac:dyDescent="0.2">
      <c r="A574" s="257" t="s">
        <v>132</v>
      </c>
      <c r="B574" s="257"/>
      <c r="C574" s="257"/>
      <c r="D574" s="257"/>
      <c r="E574" s="257"/>
      <c r="F574" s="257"/>
      <c r="G574" s="257"/>
      <c r="H574" s="86">
        <v>0</v>
      </c>
    </row>
    <row r="575" spans="1:8" x14ac:dyDescent="0.2">
      <c r="A575" s="247" t="s">
        <v>67</v>
      </c>
      <c r="B575" s="247"/>
      <c r="C575" s="247"/>
      <c r="D575" s="247"/>
      <c r="E575" s="247"/>
      <c r="F575" s="247"/>
      <c r="G575" s="247"/>
      <c r="H575" s="247"/>
    </row>
    <row r="576" spans="1:8" x14ac:dyDescent="0.2">
      <c r="A576" s="79" t="s">
        <v>125</v>
      </c>
      <c r="B576" s="43" t="s">
        <v>68</v>
      </c>
      <c r="C576" s="45" t="s">
        <v>126</v>
      </c>
      <c r="D576" s="45"/>
      <c r="E576" s="45"/>
      <c r="F576" s="45"/>
      <c r="G576" s="43" t="s">
        <v>133</v>
      </c>
      <c r="H576" s="43" t="s">
        <v>131</v>
      </c>
    </row>
    <row r="577" spans="1:8" x14ac:dyDescent="0.2">
      <c r="A577" s="156" t="s">
        <v>202</v>
      </c>
      <c r="B577" s="48" t="s">
        <v>104</v>
      </c>
      <c r="C577" s="157">
        <v>2.16</v>
      </c>
      <c r="D577" s="45"/>
      <c r="E577" s="45"/>
      <c r="F577" s="45"/>
      <c r="G577" s="46" t="s">
        <v>250</v>
      </c>
      <c r="H577" s="35">
        <v>33.44</v>
      </c>
    </row>
    <row r="578" spans="1:8" x14ac:dyDescent="0.2">
      <c r="A578" s="156" t="s">
        <v>205</v>
      </c>
      <c r="B578" s="48" t="s">
        <v>104</v>
      </c>
      <c r="C578" s="157">
        <v>1.1200000000000001</v>
      </c>
      <c r="D578" s="45"/>
      <c r="E578" s="45"/>
      <c r="F578" s="45"/>
      <c r="G578" s="46" t="s">
        <v>249</v>
      </c>
      <c r="H578" s="35">
        <v>6.84</v>
      </c>
    </row>
    <row r="579" spans="1:8" x14ac:dyDescent="0.2">
      <c r="A579" s="254" t="s">
        <v>132</v>
      </c>
      <c r="B579" s="254"/>
      <c r="C579" s="254"/>
      <c r="D579" s="254"/>
      <c r="E579" s="254"/>
      <c r="F579" s="254"/>
      <c r="G579" s="254"/>
      <c r="H579" s="87">
        <v>40.28</v>
      </c>
    </row>
    <row r="580" spans="1:8" x14ac:dyDescent="0.2">
      <c r="A580" s="247" t="s">
        <v>134</v>
      </c>
      <c r="B580" s="247"/>
      <c r="C580" s="247"/>
      <c r="D580" s="247"/>
      <c r="E580" s="247"/>
      <c r="F580" s="247"/>
      <c r="G580" s="247"/>
      <c r="H580" s="247"/>
    </row>
    <row r="581" spans="1:8" x14ac:dyDescent="0.2">
      <c r="A581" s="88" t="s">
        <v>125</v>
      </c>
      <c r="B581" s="89" t="s">
        <v>68</v>
      </c>
      <c r="C581" s="89" t="s">
        <v>126</v>
      </c>
      <c r="D581" s="89"/>
      <c r="E581" s="89"/>
      <c r="F581" s="89"/>
      <c r="G581" s="88" t="s">
        <v>133</v>
      </c>
      <c r="H581" s="46" t="s">
        <v>131</v>
      </c>
    </row>
    <row r="582" spans="1:8" x14ac:dyDescent="0.2">
      <c r="A582" s="24"/>
      <c r="B582" s="83"/>
      <c r="C582" s="158"/>
      <c r="D582" s="89"/>
      <c r="E582" s="159"/>
      <c r="F582" s="159"/>
      <c r="G582" s="160"/>
      <c r="H582" s="87">
        <v>0</v>
      </c>
    </row>
    <row r="583" spans="1:8" x14ac:dyDescent="0.2">
      <c r="A583" s="254" t="s">
        <v>132</v>
      </c>
      <c r="B583" s="254"/>
      <c r="C583" s="254"/>
      <c r="D583" s="254"/>
      <c r="E583" s="254"/>
      <c r="F583" s="254"/>
      <c r="G583" s="254"/>
      <c r="H583" s="87">
        <v>0</v>
      </c>
    </row>
    <row r="584" spans="1:8" x14ac:dyDescent="0.2">
      <c r="A584" s="247" t="s">
        <v>154</v>
      </c>
      <c r="B584" s="247"/>
      <c r="C584" s="247"/>
      <c r="D584" s="247"/>
      <c r="E584" s="247"/>
      <c r="F584" s="247"/>
      <c r="G584" s="247"/>
      <c r="H584" s="247"/>
    </row>
    <row r="585" spans="1:8" x14ac:dyDescent="0.2">
      <c r="A585" s="79" t="s">
        <v>125</v>
      </c>
      <c r="B585" s="43" t="s">
        <v>68</v>
      </c>
      <c r="C585" s="45" t="s">
        <v>126</v>
      </c>
      <c r="D585" s="45"/>
      <c r="E585" s="45"/>
      <c r="F585" s="45"/>
      <c r="G585" s="43" t="s">
        <v>133</v>
      </c>
      <c r="H585" s="43" t="s">
        <v>131</v>
      </c>
    </row>
    <row r="586" spans="1:8" x14ac:dyDescent="0.2">
      <c r="A586" s="39" t="s">
        <v>324</v>
      </c>
      <c r="B586" s="43" t="s">
        <v>155</v>
      </c>
      <c r="C586" s="44">
        <v>4</v>
      </c>
      <c r="D586" s="45"/>
      <c r="E586" s="45"/>
      <c r="F586" s="45"/>
      <c r="G586" s="46" t="s">
        <v>259</v>
      </c>
      <c r="H586" s="35">
        <v>60.8</v>
      </c>
    </row>
    <row r="587" spans="1:8" x14ac:dyDescent="0.2">
      <c r="A587" s="39" t="s">
        <v>158</v>
      </c>
      <c r="B587" s="43" t="s">
        <v>155</v>
      </c>
      <c r="C587" s="53">
        <v>4</v>
      </c>
      <c r="D587" s="52"/>
      <c r="E587" s="90"/>
      <c r="F587" s="90"/>
      <c r="G587" s="46" t="s">
        <v>255</v>
      </c>
      <c r="H587" s="35">
        <v>43.32</v>
      </c>
    </row>
    <row r="588" spans="1:8" x14ac:dyDescent="0.2">
      <c r="A588" s="254" t="s">
        <v>132</v>
      </c>
      <c r="B588" s="254"/>
      <c r="C588" s="254"/>
      <c r="D588" s="254"/>
      <c r="E588" s="254"/>
      <c r="F588" s="254"/>
      <c r="G588" s="254"/>
      <c r="H588" s="86">
        <v>104.12</v>
      </c>
    </row>
    <row r="589" spans="1:8" x14ac:dyDescent="0.2">
      <c r="A589" s="91" t="s">
        <v>137</v>
      </c>
      <c r="B589" s="92">
        <v>1</v>
      </c>
      <c r="C589" s="254" t="s">
        <v>138</v>
      </c>
      <c r="D589" s="254"/>
      <c r="E589" s="254"/>
      <c r="F589" s="254"/>
      <c r="G589" s="254"/>
      <c r="H589" s="86">
        <v>144.4</v>
      </c>
    </row>
    <row r="590" spans="1:8" x14ac:dyDescent="0.2">
      <c r="A590" s="258" t="s">
        <v>139</v>
      </c>
      <c r="B590" s="258"/>
      <c r="C590" s="258"/>
      <c r="D590" s="258"/>
      <c r="E590" s="258"/>
      <c r="F590" s="258"/>
      <c r="G590" s="258"/>
      <c r="H590" s="93">
        <v>144.4</v>
      </c>
    </row>
    <row r="591" spans="1:8" x14ac:dyDescent="0.2">
      <c r="A591" s="258" t="s">
        <v>140</v>
      </c>
      <c r="B591" s="258"/>
      <c r="C591" s="258"/>
      <c r="D591" s="258"/>
      <c r="E591" s="258"/>
      <c r="F591" s="258"/>
      <c r="G591" s="258"/>
      <c r="H591" s="94">
        <v>1.25</v>
      </c>
    </row>
    <row r="592" spans="1:8" x14ac:dyDescent="0.2">
      <c r="A592" s="259" t="s">
        <v>141</v>
      </c>
      <c r="B592" s="259"/>
      <c r="C592" s="259"/>
      <c r="D592" s="259"/>
      <c r="E592" s="259"/>
      <c r="F592" s="259"/>
      <c r="G592" s="259"/>
      <c r="H592" s="95">
        <v>180.5</v>
      </c>
    </row>
    <row r="593" spans="1:8" x14ac:dyDescent="0.2">
      <c r="A593" s="125"/>
      <c r="B593" s="125"/>
      <c r="C593" s="125"/>
      <c r="D593" s="125"/>
      <c r="E593" s="125"/>
      <c r="F593" s="125"/>
      <c r="G593" s="125"/>
      <c r="H593" s="126"/>
    </row>
    <row r="594" spans="1:8" ht="15.75" customHeight="1" x14ac:dyDescent="0.2">
      <c r="A594" s="69" t="s">
        <v>102</v>
      </c>
      <c r="B594" s="70">
        <v>201</v>
      </c>
      <c r="C594" s="253" t="s">
        <v>121</v>
      </c>
      <c r="D594" s="253"/>
      <c r="E594" s="253"/>
      <c r="F594" s="253"/>
      <c r="G594" s="253"/>
      <c r="H594" s="253"/>
    </row>
    <row r="595" spans="1:8" x14ac:dyDescent="0.2">
      <c r="A595" s="71" t="s">
        <v>122</v>
      </c>
      <c r="B595" s="72"/>
      <c r="C595" s="73"/>
      <c r="D595" s="72"/>
      <c r="E595" s="74"/>
      <c r="F595" s="74"/>
      <c r="G595" s="75" t="s">
        <v>123</v>
      </c>
      <c r="H595" s="76"/>
    </row>
    <row r="596" spans="1:8" ht="25.5" customHeight="1" x14ac:dyDescent="0.2">
      <c r="A596" s="256" t="s">
        <v>293</v>
      </c>
      <c r="B596" s="256"/>
      <c r="C596" s="256"/>
      <c r="D596" s="256"/>
      <c r="E596" s="256"/>
      <c r="F596" s="256"/>
      <c r="G596" s="77" t="s">
        <v>124</v>
      </c>
      <c r="H596" s="78" t="s">
        <v>153</v>
      </c>
    </row>
    <row r="597" spans="1:8" x14ac:dyDescent="0.2">
      <c r="A597" s="247" t="s">
        <v>152</v>
      </c>
      <c r="B597" s="247"/>
      <c r="C597" s="247"/>
      <c r="D597" s="247"/>
      <c r="E597" s="247"/>
      <c r="F597" s="247"/>
      <c r="G597" s="247"/>
      <c r="H597" s="247"/>
    </row>
    <row r="598" spans="1:8" x14ac:dyDescent="0.2">
      <c r="A598" s="79" t="s">
        <v>125</v>
      </c>
      <c r="B598" s="43" t="s">
        <v>68</v>
      </c>
      <c r="C598" s="45" t="s">
        <v>126</v>
      </c>
      <c r="D598" s="80" t="s">
        <v>127</v>
      </c>
      <c r="E598" s="80" t="s">
        <v>128</v>
      </c>
      <c r="F598" s="81" t="s">
        <v>129</v>
      </c>
      <c r="G598" s="81" t="s">
        <v>130</v>
      </c>
      <c r="H598" s="43" t="s">
        <v>131</v>
      </c>
    </row>
    <row r="599" spans="1:8" x14ac:dyDescent="0.2">
      <c r="A599" s="82"/>
      <c r="B599" s="83"/>
      <c r="C599" s="84"/>
      <c r="D599" s="85"/>
      <c r="E599" s="85"/>
      <c r="F599" s="81"/>
      <c r="G599" s="81"/>
      <c r="H599" s="35">
        <v>0</v>
      </c>
    </row>
    <row r="600" spans="1:8" x14ac:dyDescent="0.2">
      <c r="A600" s="257" t="s">
        <v>132</v>
      </c>
      <c r="B600" s="257"/>
      <c r="C600" s="257"/>
      <c r="D600" s="257"/>
      <c r="E600" s="257"/>
      <c r="F600" s="257"/>
      <c r="G600" s="257"/>
      <c r="H600" s="86">
        <v>0</v>
      </c>
    </row>
    <row r="601" spans="1:8" x14ac:dyDescent="0.2">
      <c r="A601" s="247" t="s">
        <v>67</v>
      </c>
      <c r="B601" s="247"/>
      <c r="C601" s="247"/>
      <c r="D601" s="247"/>
      <c r="E601" s="247"/>
      <c r="F601" s="247"/>
      <c r="G601" s="247"/>
      <c r="H601" s="247"/>
    </row>
    <row r="602" spans="1:8" x14ac:dyDescent="0.2">
      <c r="A602" s="79" t="s">
        <v>125</v>
      </c>
      <c r="B602" s="161" t="s">
        <v>68</v>
      </c>
      <c r="C602" s="162" t="s">
        <v>126</v>
      </c>
      <c r="D602" s="45"/>
      <c r="E602" s="45"/>
      <c r="F602" s="45"/>
      <c r="G602" s="43" t="s">
        <v>133</v>
      </c>
      <c r="H602" s="43" t="s">
        <v>131</v>
      </c>
    </row>
    <row r="603" spans="1:8" x14ac:dyDescent="0.2">
      <c r="A603" s="156"/>
      <c r="B603" s="163"/>
      <c r="C603" s="164"/>
      <c r="D603" s="165"/>
      <c r="E603" s="45"/>
      <c r="F603" s="45"/>
      <c r="G603" s="46"/>
      <c r="H603" s="35"/>
    </row>
    <row r="604" spans="1:8" x14ac:dyDescent="0.2">
      <c r="A604" s="156"/>
      <c r="B604" s="163"/>
      <c r="C604" s="164"/>
      <c r="D604" s="165"/>
      <c r="E604" s="45"/>
      <c r="F604" s="45"/>
      <c r="G604" s="46"/>
      <c r="H604" s="35"/>
    </row>
    <row r="605" spans="1:8" x14ac:dyDescent="0.2">
      <c r="A605" s="254" t="s">
        <v>132</v>
      </c>
      <c r="B605" s="255"/>
      <c r="C605" s="255"/>
      <c r="D605" s="254"/>
      <c r="E605" s="254"/>
      <c r="F605" s="254"/>
      <c r="G605" s="254"/>
      <c r="H605" s="87">
        <v>0</v>
      </c>
    </row>
    <row r="606" spans="1:8" x14ac:dyDescent="0.2">
      <c r="A606" s="247" t="s">
        <v>134</v>
      </c>
      <c r="B606" s="247"/>
      <c r="C606" s="247"/>
      <c r="D606" s="247"/>
      <c r="E606" s="247"/>
      <c r="F606" s="247"/>
      <c r="G606" s="247"/>
      <c r="H606" s="247"/>
    </row>
    <row r="607" spans="1:8" x14ac:dyDescent="0.2">
      <c r="A607" s="88" t="s">
        <v>125</v>
      </c>
      <c r="B607" s="89" t="s">
        <v>68</v>
      </c>
      <c r="C607" s="89" t="s">
        <v>126</v>
      </c>
      <c r="D607" s="89"/>
      <c r="E607" s="89"/>
      <c r="F607" s="89"/>
      <c r="G607" s="88" t="s">
        <v>133</v>
      </c>
      <c r="H607" s="46" t="s">
        <v>131</v>
      </c>
    </row>
    <row r="608" spans="1:8" x14ac:dyDescent="0.2">
      <c r="A608" s="24"/>
      <c r="B608" s="83"/>
      <c r="C608" s="158"/>
      <c r="D608" s="89"/>
      <c r="E608" s="159"/>
      <c r="F608" s="159"/>
      <c r="G608" s="160"/>
      <c r="H608" s="87">
        <v>0</v>
      </c>
    </row>
    <row r="609" spans="1:8" x14ac:dyDescent="0.2">
      <c r="A609" s="254" t="s">
        <v>132</v>
      </c>
      <c r="B609" s="254"/>
      <c r="C609" s="254"/>
      <c r="D609" s="254"/>
      <c r="E609" s="254"/>
      <c r="F609" s="254"/>
      <c r="G609" s="254"/>
      <c r="H609" s="87">
        <v>0</v>
      </c>
    </row>
    <row r="610" spans="1:8" x14ac:dyDescent="0.2">
      <c r="A610" s="247" t="s">
        <v>154</v>
      </c>
      <c r="B610" s="247"/>
      <c r="C610" s="247"/>
      <c r="D610" s="247"/>
      <c r="E610" s="247"/>
      <c r="F610" s="247"/>
      <c r="G610" s="247"/>
      <c r="H610" s="247"/>
    </row>
    <row r="611" spans="1:8" x14ac:dyDescent="0.2">
      <c r="A611" s="79" t="s">
        <v>125</v>
      </c>
      <c r="B611" s="43" t="s">
        <v>68</v>
      </c>
      <c r="C611" s="45" t="s">
        <v>126</v>
      </c>
      <c r="D611" s="45"/>
      <c r="E611" s="45"/>
      <c r="F611" s="45"/>
      <c r="G611" s="43" t="s">
        <v>133</v>
      </c>
      <c r="H611" s="43" t="s">
        <v>131</v>
      </c>
    </row>
    <row r="612" spans="1:8" x14ac:dyDescent="0.2">
      <c r="A612" s="39" t="s">
        <v>318</v>
      </c>
      <c r="B612" s="43" t="s">
        <v>155</v>
      </c>
      <c r="C612" s="53">
        <v>6.05</v>
      </c>
      <c r="D612" s="52"/>
      <c r="E612" s="90"/>
      <c r="F612" s="90"/>
      <c r="G612" s="46" t="s">
        <v>255</v>
      </c>
      <c r="H612" s="35">
        <v>65.52</v>
      </c>
    </row>
    <row r="613" spans="1:8" x14ac:dyDescent="0.2">
      <c r="A613" s="254" t="s">
        <v>132</v>
      </c>
      <c r="B613" s="254"/>
      <c r="C613" s="254"/>
      <c r="D613" s="254"/>
      <c r="E613" s="254"/>
      <c r="F613" s="254"/>
      <c r="G613" s="254"/>
      <c r="H613" s="86">
        <v>65.52</v>
      </c>
    </row>
    <row r="614" spans="1:8" x14ac:dyDescent="0.2">
      <c r="A614" s="91" t="s">
        <v>137</v>
      </c>
      <c r="B614" s="92">
        <v>1</v>
      </c>
      <c r="C614" s="254" t="s">
        <v>138</v>
      </c>
      <c r="D614" s="254"/>
      <c r="E614" s="254"/>
      <c r="F614" s="254"/>
      <c r="G614" s="254"/>
      <c r="H614" s="86">
        <v>65.52</v>
      </c>
    </row>
    <row r="615" spans="1:8" x14ac:dyDescent="0.2">
      <c r="A615" s="258" t="s">
        <v>139</v>
      </c>
      <c r="B615" s="258"/>
      <c r="C615" s="258"/>
      <c r="D615" s="258"/>
      <c r="E615" s="258"/>
      <c r="F615" s="258"/>
      <c r="G615" s="258"/>
      <c r="H615" s="93">
        <v>65.52</v>
      </c>
    </row>
    <row r="616" spans="1:8" x14ac:dyDescent="0.2">
      <c r="A616" s="258" t="s">
        <v>140</v>
      </c>
      <c r="B616" s="258"/>
      <c r="C616" s="258"/>
      <c r="D616" s="258"/>
      <c r="E616" s="258"/>
      <c r="F616" s="258"/>
      <c r="G616" s="258"/>
      <c r="H616" s="94">
        <v>1.25</v>
      </c>
    </row>
    <row r="617" spans="1:8" x14ac:dyDescent="0.2">
      <c r="A617" s="259" t="s">
        <v>141</v>
      </c>
      <c r="B617" s="259"/>
      <c r="C617" s="259"/>
      <c r="D617" s="259"/>
      <c r="E617" s="259"/>
      <c r="F617" s="259"/>
      <c r="G617" s="259"/>
      <c r="H617" s="95">
        <v>81.900000000000006</v>
      </c>
    </row>
    <row r="618" spans="1:8" x14ac:dyDescent="0.2">
      <c r="A618" s="36"/>
      <c r="B618" s="36"/>
      <c r="C618" s="100"/>
      <c r="D618" s="36"/>
      <c r="E618" s="36"/>
      <c r="F618" s="36"/>
      <c r="G618" s="36"/>
      <c r="H618" s="36"/>
    </row>
    <row r="619" spans="1:8" x14ac:dyDescent="0.2">
      <c r="A619" s="36"/>
      <c r="B619" s="36"/>
      <c r="C619" s="100"/>
      <c r="D619" s="36"/>
      <c r="E619" s="36"/>
      <c r="F619" s="36"/>
      <c r="G619" s="36"/>
      <c r="H619" s="36"/>
    </row>
    <row r="620" spans="1:8" ht="15.75" customHeight="1" x14ac:dyDescent="0.2">
      <c r="A620" s="69" t="s">
        <v>102</v>
      </c>
      <c r="B620" s="70">
        <v>202</v>
      </c>
      <c r="C620" s="253" t="s">
        <v>121</v>
      </c>
      <c r="D620" s="253"/>
      <c r="E620" s="253"/>
      <c r="F620" s="253"/>
      <c r="G620" s="253"/>
      <c r="H620" s="253"/>
    </row>
    <row r="621" spans="1:8" x14ac:dyDescent="0.2">
      <c r="A621" s="71" t="s">
        <v>122</v>
      </c>
      <c r="B621" s="72"/>
      <c r="C621" s="73"/>
      <c r="D621" s="72"/>
      <c r="E621" s="74"/>
      <c r="F621" s="74"/>
      <c r="G621" s="75" t="s">
        <v>123</v>
      </c>
      <c r="H621" s="76"/>
    </row>
    <row r="622" spans="1:8" ht="25.5" customHeight="1" x14ac:dyDescent="0.2">
      <c r="A622" s="256" t="s">
        <v>297</v>
      </c>
      <c r="B622" s="256"/>
      <c r="C622" s="256"/>
      <c r="D622" s="256"/>
      <c r="E622" s="256"/>
      <c r="F622" s="256"/>
      <c r="G622" s="77" t="s">
        <v>124</v>
      </c>
      <c r="H622" s="78" t="s">
        <v>153</v>
      </c>
    </row>
    <row r="623" spans="1:8" x14ac:dyDescent="0.2">
      <c r="A623" s="247" t="s">
        <v>152</v>
      </c>
      <c r="B623" s="247"/>
      <c r="C623" s="247"/>
      <c r="D623" s="247"/>
      <c r="E623" s="247"/>
      <c r="F623" s="247"/>
      <c r="G623" s="247"/>
      <c r="H623" s="247"/>
    </row>
    <row r="624" spans="1:8" x14ac:dyDescent="0.2">
      <c r="A624" s="79" t="s">
        <v>125</v>
      </c>
      <c r="B624" s="43" t="s">
        <v>68</v>
      </c>
      <c r="C624" s="45" t="s">
        <v>126</v>
      </c>
      <c r="D624" s="80" t="s">
        <v>127</v>
      </c>
      <c r="E624" s="80" t="s">
        <v>128</v>
      </c>
      <c r="F624" s="81" t="s">
        <v>129</v>
      </c>
      <c r="G624" s="81" t="s">
        <v>130</v>
      </c>
      <c r="H624" s="43" t="s">
        <v>131</v>
      </c>
    </row>
    <row r="625" spans="1:8" x14ac:dyDescent="0.2">
      <c r="A625" s="82"/>
      <c r="B625" s="83"/>
      <c r="C625" s="84"/>
      <c r="D625" s="85"/>
      <c r="E625" s="85"/>
      <c r="F625" s="81"/>
      <c r="G625" s="81"/>
      <c r="H625" s="35">
        <v>0</v>
      </c>
    </row>
    <row r="626" spans="1:8" x14ac:dyDescent="0.2">
      <c r="A626" s="257" t="s">
        <v>132</v>
      </c>
      <c r="B626" s="257"/>
      <c r="C626" s="257"/>
      <c r="D626" s="257"/>
      <c r="E626" s="257"/>
      <c r="F626" s="257"/>
      <c r="G626" s="257"/>
      <c r="H626" s="86">
        <v>0</v>
      </c>
    </row>
    <row r="627" spans="1:8" x14ac:dyDescent="0.2">
      <c r="A627" s="247" t="s">
        <v>67</v>
      </c>
      <c r="B627" s="247"/>
      <c r="C627" s="247"/>
      <c r="D627" s="247"/>
      <c r="E627" s="247"/>
      <c r="F627" s="247"/>
      <c r="G627" s="247"/>
      <c r="H627" s="247"/>
    </row>
    <row r="628" spans="1:8" x14ac:dyDescent="0.2">
      <c r="A628" s="79" t="s">
        <v>125</v>
      </c>
      <c r="B628" s="161" t="s">
        <v>68</v>
      </c>
      <c r="C628" s="162" t="s">
        <v>126</v>
      </c>
      <c r="D628" s="45"/>
      <c r="E628" s="45"/>
      <c r="F628" s="45"/>
      <c r="G628" s="43" t="s">
        <v>133</v>
      </c>
      <c r="H628" s="43" t="s">
        <v>131</v>
      </c>
    </row>
    <row r="629" spans="1:8" x14ac:dyDescent="0.2">
      <c r="A629" s="156"/>
      <c r="B629" s="163"/>
      <c r="C629" s="164"/>
      <c r="D629" s="165"/>
      <c r="E629" s="45"/>
      <c r="F629" s="45"/>
      <c r="G629" s="46"/>
      <c r="H629" s="35"/>
    </row>
    <row r="630" spans="1:8" x14ac:dyDescent="0.2">
      <c r="A630" s="156"/>
      <c r="B630" s="163"/>
      <c r="C630" s="164"/>
      <c r="D630" s="165"/>
      <c r="E630" s="45"/>
      <c r="F630" s="45"/>
      <c r="G630" s="46"/>
      <c r="H630" s="35"/>
    </row>
    <row r="631" spans="1:8" x14ac:dyDescent="0.2">
      <c r="A631" s="254" t="s">
        <v>132</v>
      </c>
      <c r="B631" s="255"/>
      <c r="C631" s="255"/>
      <c r="D631" s="254"/>
      <c r="E631" s="254"/>
      <c r="F631" s="254"/>
      <c r="G631" s="254"/>
      <c r="H631" s="87">
        <v>0</v>
      </c>
    </row>
    <row r="632" spans="1:8" x14ac:dyDescent="0.2">
      <c r="A632" s="247" t="s">
        <v>134</v>
      </c>
      <c r="B632" s="247"/>
      <c r="C632" s="247"/>
      <c r="D632" s="247"/>
      <c r="E632" s="247"/>
      <c r="F632" s="247"/>
      <c r="G632" s="247"/>
      <c r="H632" s="247"/>
    </row>
    <row r="633" spans="1:8" x14ac:dyDescent="0.2">
      <c r="A633" s="88" t="s">
        <v>125</v>
      </c>
      <c r="B633" s="89" t="s">
        <v>68</v>
      </c>
      <c r="C633" s="89" t="s">
        <v>126</v>
      </c>
      <c r="D633" s="89"/>
      <c r="E633" s="89"/>
      <c r="F633" s="89"/>
      <c r="G633" s="88" t="s">
        <v>133</v>
      </c>
      <c r="H633" s="46" t="s">
        <v>131</v>
      </c>
    </row>
    <row r="634" spans="1:8" x14ac:dyDescent="0.2">
      <c r="A634" s="24"/>
      <c r="B634" s="83"/>
      <c r="C634" s="158"/>
      <c r="D634" s="89"/>
      <c r="E634" s="159"/>
      <c r="F634" s="159"/>
      <c r="G634" s="160"/>
      <c r="H634" s="87">
        <v>0</v>
      </c>
    </row>
    <row r="635" spans="1:8" x14ac:dyDescent="0.2">
      <c r="A635" s="254" t="s">
        <v>132</v>
      </c>
      <c r="B635" s="254"/>
      <c r="C635" s="254"/>
      <c r="D635" s="254"/>
      <c r="E635" s="254"/>
      <c r="F635" s="254"/>
      <c r="G635" s="254"/>
      <c r="H635" s="87">
        <v>0</v>
      </c>
    </row>
    <row r="636" spans="1:8" x14ac:dyDescent="0.2">
      <c r="A636" s="247" t="s">
        <v>154</v>
      </c>
      <c r="B636" s="247"/>
      <c r="C636" s="247"/>
      <c r="D636" s="247"/>
      <c r="E636" s="247"/>
      <c r="F636" s="247"/>
      <c r="G636" s="247"/>
      <c r="H636" s="247"/>
    </row>
    <row r="637" spans="1:8" x14ac:dyDescent="0.2">
      <c r="A637" s="79" t="s">
        <v>125</v>
      </c>
      <c r="B637" s="43" t="s">
        <v>68</v>
      </c>
      <c r="C637" s="45" t="s">
        <v>126</v>
      </c>
      <c r="D637" s="45"/>
      <c r="E637" s="45"/>
      <c r="F637" s="45"/>
      <c r="G637" s="43" t="s">
        <v>133</v>
      </c>
      <c r="H637" s="43" t="s">
        <v>131</v>
      </c>
    </row>
    <row r="638" spans="1:8" x14ac:dyDescent="0.2">
      <c r="A638" s="39" t="s">
        <v>158</v>
      </c>
      <c r="B638" s="43" t="s">
        <v>155</v>
      </c>
      <c r="C638" s="53">
        <v>0.92</v>
      </c>
      <c r="D638" s="52"/>
      <c r="E638" s="90"/>
      <c r="F638" s="90"/>
      <c r="G638" s="46" t="s">
        <v>255</v>
      </c>
      <c r="H638" s="35">
        <v>9.9600000000000009</v>
      </c>
    </row>
    <row r="639" spans="1:8" x14ac:dyDescent="0.2">
      <c r="A639" s="254" t="s">
        <v>132</v>
      </c>
      <c r="B639" s="254"/>
      <c r="C639" s="254"/>
      <c r="D639" s="254"/>
      <c r="E639" s="254"/>
      <c r="F639" s="254"/>
      <c r="G639" s="254"/>
      <c r="H639" s="86">
        <v>9.9600000000000009</v>
      </c>
    </row>
    <row r="640" spans="1:8" x14ac:dyDescent="0.2">
      <c r="A640" s="91" t="s">
        <v>137</v>
      </c>
      <c r="B640" s="92">
        <v>1</v>
      </c>
      <c r="C640" s="254" t="s">
        <v>138</v>
      </c>
      <c r="D640" s="254"/>
      <c r="E640" s="254"/>
      <c r="F640" s="254"/>
      <c r="G640" s="254"/>
      <c r="H640" s="86">
        <v>9.9600000000000009</v>
      </c>
    </row>
    <row r="641" spans="1:8" x14ac:dyDescent="0.2">
      <c r="A641" s="258" t="s">
        <v>139</v>
      </c>
      <c r="B641" s="258"/>
      <c r="C641" s="258"/>
      <c r="D641" s="258"/>
      <c r="E641" s="258"/>
      <c r="F641" s="258"/>
      <c r="G641" s="258"/>
      <c r="H641" s="93">
        <v>9.9600000000000009</v>
      </c>
    </row>
    <row r="642" spans="1:8" x14ac:dyDescent="0.2">
      <c r="A642" s="258" t="s">
        <v>140</v>
      </c>
      <c r="B642" s="258"/>
      <c r="C642" s="258"/>
      <c r="D642" s="258"/>
      <c r="E642" s="258"/>
      <c r="F642" s="258"/>
      <c r="G642" s="258"/>
      <c r="H642" s="94">
        <v>1.25</v>
      </c>
    </row>
    <row r="643" spans="1:8" x14ac:dyDescent="0.2">
      <c r="A643" s="259" t="s">
        <v>141</v>
      </c>
      <c r="B643" s="259"/>
      <c r="C643" s="259"/>
      <c r="D643" s="259"/>
      <c r="E643" s="259"/>
      <c r="F643" s="259"/>
      <c r="G643" s="259"/>
      <c r="H643" s="95">
        <v>12.45</v>
      </c>
    </row>
    <row r="644" spans="1:8" x14ac:dyDescent="0.2">
      <c r="A644" s="125"/>
      <c r="B644" s="125"/>
      <c r="C644" s="125"/>
      <c r="D644" s="125"/>
      <c r="E644" s="125"/>
      <c r="F644" s="125"/>
      <c r="G644" s="125"/>
      <c r="H644" s="126"/>
    </row>
    <row r="645" spans="1:8" ht="15.75" x14ac:dyDescent="0.2">
      <c r="A645" s="69" t="s">
        <v>102</v>
      </c>
      <c r="B645" s="166">
        <v>203</v>
      </c>
      <c r="C645" s="253" t="s">
        <v>121</v>
      </c>
      <c r="D645" s="253"/>
      <c r="E645" s="253"/>
      <c r="F645" s="253"/>
      <c r="G645" s="253"/>
      <c r="H645" s="253"/>
    </row>
    <row r="646" spans="1:8" x14ac:dyDescent="0.2">
      <c r="A646" s="103" t="s">
        <v>122</v>
      </c>
      <c r="B646" s="104"/>
      <c r="C646" s="105"/>
      <c r="D646" s="104"/>
      <c r="E646" s="106"/>
      <c r="F646" s="106"/>
      <c r="G646" s="107" t="s">
        <v>123</v>
      </c>
      <c r="H646" s="108"/>
    </row>
    <row r="647" spans="1:8" ht="12.75" customHeight="1" x14ac:dyDescent="0.2">
      <c r="A647" s="252" t="s">
        <v>299</v>
      </c>
      <c r="B647" s="252"/>
      <c r="C647" s="252"/>
      <c r="D647" s="252"/>
      <c r="E647" s="252"/>
      <c r="F647" s="252"/>
      <c r="G647" s="109" t="s">
        <v>124</v>
      </c>
      <c r="H647" s="110" t="s">
        <v>114</v>
      </c>
    </row>
    <row r="648" spans="1:8" x14ac:dyDescent="0.2">
      <c r="A648" s="247" t="s">
        <v>152</v>
      </c>
      <c r="B648" s="247"/>
      <c r="C648" s="247"/>
      <c r="D648" s="247"/>
      <c r="E648" s="247"/>
      <c r="F648" s="247"/>
      <c r="G648" s="247"/>
      <c r="H648" s="247"/>
    </row>
    <row r="649" spans="1:8" x14ac:dyDescent="0.2">
      <c r="A649" s="111" t="s">
        <v>125</v>
      </c>
      <c r="B649" s="52" t="s">
        <v>68</v>
      </c>
      <c r="C649" s="90" t="s">
        <v>126</v>
      </c>
      <c r="D649" s="112" t="s">
        <v>127</v>
      </c>
      <c r="E649" s="112" t="s">
        <v>128</v>
      </c>
      <c r="F649" s="113" t="s">
        <v>129</v>
      </c>
      <c r="G649" s="113" t="s">
        <v>130</v>
      </c>
      <c r="H649" s="52" t="s">
        <v>131</v>
      </c>
    </row>
    <row r="650" spans="1:8" ht="25.5" x14ac:dyDescent="0.2">
      <c r="A650" s="27" t="s">
        <v>296</v>
      </c>
      <c r="B650" s="52" t="s">
        <v>155</v>
      </c>
      <c r="C650" s="53">
        <v>0.2</v>
      </c>
      <c r="D650" s="114">
        <v>1</v>
      </c>
      <c r="E650" s="114">
        <v>0</v>
      </c>
      <c r="F650" s="113">
        <v>93.85</v>
      </c>
      <c r="G650" s="113">
        <v>0</v>
      </c>
      <c r="H650" s="35">
        <v>18.77</v>
      </c>
    </row>
    <row r="651" spans="1:8" x14ac:dyDescent="0.2">
      <c r="A651" s="251" t="s">
        <v>132</v>
      </c>
      <c r="B651" s="251"/>
      <c r="C651" s="251"/>
      <c r="D651" s="251"/>
      <c r="E651" s="251"/>
      <c r="F651" s="251"/>
      <c r="G651" s="251"/>
      <c r="H651" s="35">
        <v>18.77</v>
      </c>
    </row>
    <row r="652" spans="1:8" x14ac:dyDescent="0.2">
      <c r="A652" s="247" t="s">
        <v>67</v>
      </c>
      <c r="B652" s="247"/>
      <c r="C652" s="247"/>
      <c r="D652" s="247"/>
      <c r="E652" s="247"/>
      <c r="F652" s="247"/>
      <c r="G652" s="247"/>
      <c r="H652" s="247"/>
    </row>
    <row r="653" spans="1:8" x14ac:dyDescent="0.2">
      <c r="A653" s="111" t="s">
        <v>125</v>
      </c>
      <c r="B653" s="52" t="s">
        <v>68</v>
      </c>
      <c r="C653" s="90" t="s">
        <v>126</v>
      </c>
      <c r="D653" s="90"/>
      <c r="E653" s="90"/>
      <c r="F653" s="90"/>
      <c r="G653" s="52" t="s">
        <v>133</v>
      </c>
      <c r="H653" s="52" t="s">
        <v>131</v>
      </c>
    </row>
    <row r="654" spans="1:8" x14ac:dyDescent="0.2">
      <c r="A654" s="39" t="s">
        <v>253</v>
      </c>
      <c r="B654" s="43" t="s">
        <v>120</v>
      </c>
      <c r="C654" s="44">
        <v>3.33</v>
      </c>
      <c r="D654" s="90"/>
      <c r="E654" s="90"/>
      <c r="F654" s="90"/>
      <c r="G654" s="152" t="s">
        <v>251</v>
      </c>
      <c r="H654" s="35">
        <v>155.54</v>
      </c>
    </row>
    <row r="655" spans="1:8" x14ac:dyDescent="0.2">
      <c r="A655" s="250" t="s">
        <v>132</v>
      </c>
      <c r="B655" s="250"/>
      <c r="C655" s="250"/>
      <c r="D655" s="250"/>
      <c r="E655" s="250"/>
      <c r="F655" s="250"/>
      <c r="G655" s="250"/>
      <c r="H655" s="35">
        <v>155.54</v>
      </c>
    </row>
    <row r="656" spans="1:8" x14ac:dyDescent="0.2">
      <c r="A656" s="247" t="s">
        <v>134</v>
      </c>
      <c r="B656" s="247"/>
      <c r="C656" s="247"/>
      <c r="D656" s="247"/>
      <c r="E656" s="247"/>
      <c r="F656" s="247"/>
      <c r="G656" s="247"/>
      <c r="H656" s="247"/>
    </row>
    <row r="657" spans="1:8" x14ac:dyDescent="0.2">
      <c r="A657" s="117" t="s">
        <v>125</v>
      </c>
      <c r="B657" s="118" t="s">
        <v>68</v>
      </c>
      <c r="C657" s="118" t="s">
        <v>126</v>
      </c>
      <c r="D657" s="118"/>
      <c r="E657" s="118"/>
      <c r="F657" s="118"/>
      <c r="G657" s="117" t="s">
        <v>133</v>
      </c>
      <c r="H657" s="116" t="s">
        <v>131</v>
      </c>
    </row>
    <row r="658" spans="1:8" ht="38.25" x14ac:dyDescent="0.2">
      <c r="A658" s="27" t="s">
        <v>298</v>
      </c>
      <c r="B658" s="43" t="s">
        <v>135</v>
      </c>
      <c r="C658" s="167">
        <v>1.2999999999999999E-2</v>
      </c>
      <c r="D658" s="118"/>
      <c r="E658" s="118"/>
      <c r="F658" s="118"/>
      <c r="G658" s="99">
        <v>277.58999999999997</v>
      </c>
      <c r="H658" s="35">
        <v>3.61</v>
      </c>
    </row>
    <row r="659" spans="1:8" x14ac:dyDescent="0.2">
      <c r="A659" s="250" t="s">
        <v>132</v>
      </c>
      <c r="B659" s="250"/>
      <c r="C659" s="250"/>
      <c r="D659" s="250"/>
      <c r="E659" s="250"/>
      <c r="F659" s="250"/>
      <c r="G659" s="250"/>
      <c r="H659" s="35">
        <v>3.61</v>
      </c>
    </row>
    <row r="660" spans="1:8" x14ac:dyDescent="0.2">
      <c r="A660" s="247" t="s">
        <v>154</v>
      </c>
      <c r="B660" s="247"/>
      <c r="C660" s="247"/>
      <c r="D660" s="247"/>
      <c r="E660" s="247"/>
      <c r="F660" s="247"/>
      <c r="G660" s="247"/>
      <c r="H660" s="247"/>
    </row>
    <row r="661" spans="1:8" x14ac:dyDescent="0.2">
      <c r="A661" s="111" t="s">
        <v>125</v>
      </c>
      <c r="B661" s="52" t="s">
        <v>68</v>
      </c>
      <c r="C661" s="90" t="s">
        <v>126</v>
      </c>
      <c r="D661" s="90"/>
      <c r="E661" s="90"/>
      <c r="F661" s="90"/>
      <c r="G661" s="52" t="s">
        <v>133</v>
      </c>
      <c r="H661" s="52" t="s">
        <v>131</v>
      </c>
    </row>
    <row r="662" spans="1:8" x14ac:dyDescent="0.2">
      <c r="A662" s="120" t="s">
        <v>323</v>
      </c>
      <c r="B662" s="52" t="s">
        <v>155</v>
      </c>
      <c r="C662" s="53">
        <v>0.5</v>
      </c>
      <c r="D662" s="90"/>
      <c r="E662" s="90"/>
      <c r="F662" s="90"/>
      <c r="G662" s="46" t="s">
        <v>258</v>
      </c>
      <c r="H662" s="35">
        <v>7.2</v>
      </c>
    </row>
    <row r="663" spans="1:8" x14ac:dyDescent="0.2">
      <c r="A663" s="27" t="s">
        <v>318</v>
      </c>
      <c r="B663" s="52" t="s">
        <v>155</v>
      </c>
      <c r="C663" s="53">
        <v>0.5</v>
      </c>
      <c r="D663" s="90"/>
      <c r="E663" s="90"/>
      <c r="F663" s="90"/>
      <c r="G663" s="46" t="s">
        <v>255</v>
      </c>
      <c r="H663" s="35">
        <v>5.42</v>
      </c>
    </row>
    <row r="664" spans="1:8" x14ac:dyDescent="0.2">
      <c r="A664" s="250" t="s">
        <v>132</v>
      </c>
      <c r="B664" s="250"/>
      <c r="C664" s="250"/>
      <c r="D664" s="250"/>
      <c r="E664" s="250"/>
      <c r="F664" s="250"/>
      <c r="G664" s="250"/>
      <c r="H664" s="115">
        <v>12.62</v>
      </c>
    </row>
    <row r="665" spans="1:8" x14ac:dyDescent="0.2">
      <c r="A665" s="121" t="s">
        <v>137</v>
      </c>
      <c r="B665" s="122">
        <v>1</v>
      </c>
      <c r="C665" s="250" t="s">
        <v>138</v>
      </c>
      <c r="D665" s="250"/>
      <c r="E665" s="250"/>
      <c r="F665" s="250"/>
      <c r="G665" s="250"/>
      <c r="H665" s="115">
        <v>190.54</v>
      </c>
    </row>
    <row r="666" spans="1:8" x14ac:dyDescent="0.2">
      <c r="A666" s="248" t="s">
        <v>139</v>
      </c>
      <c r="B666" s="248"/>
      <c r="C666" s="248"/>
      <c r="D666" s="248"/>
      <c r="E666" s="248"/>
      <c r="F666" s="248"/>
      <c r="G666" s="248"/>
      <c r="H666" s="93">
        <v>190.54</v>
      </c>
    </row>
    <row r="667" spans="1:8" x14ac:dyDescent="0.2">
      <c r="A667" s="248" t="s">
        <v>140</v>
      </c>
      <c r="B667" s="248"/>
      <c r="C667" s="248"/>
      <c r="D667" s="248"/>
      <c r="E667" s="248"/>
      <c r="F667" s="248"/>
      <c r="G667" s="248"/>
      <c r="H667" s="94">
        <v>1.25</v>
      </c>
    </row>
    <row r="668" spans="1:8" x14ac:dyDescent="0.2">
      <c r="A668" s="249" t="s">
        <v>141</v>
      </c>
      <c r="B668" s="249"/>
      <c r="C668" s="249"/>
      <c r="D668" s="249"/>
      <c r="E668" s="249"/>
      <c r="F668" s="249"/>
      <c r="G668" s="249"/>
      <c r="H668" s="123">
        <v>238.18</v>
      </c>
    </row>
    <row r="669" spans="1:8" x14ac:dyDescent="0.2">
      <c r="A669" s="36"/>
      <c r="B669" s="36"/>
      <c r="C669" s="100"/>
      <c r="D669" s="36"/>
      <c r="E669" s="36"/>
      <c r="F669" s="36"/>
      <c r="G669" s="36"/>
      <c r="H669" s="36"/>
    </row>
    <row r="670" spans="1:8" ht="15.75" x14ac:dyDescent="0.2">
      <c r="A670" s="69" t="s">
        <v>102</v>
      </c>
      <c r="B670" s="166" t="s">
        <v>58</v>
      </c>
      <c r="C670" s="253" t="s">
        <v>121</v>
      </c>
      <c r="D670" s="253"/>
      <c r="E670" s="253"/>
      <c r="F670" s="253"/>
      <c r="G670" s="253"/>
      <c r="H670" s="253"/>
    </row>
    <row r="671" spans="1:8" x14ac:dyDescent="0.2">
      <c r="A671" s="103" t="s">
        <v>122</v>
      </c>
      <c r="B671" s="104"/>
      <c r="C671" s="105"/>
      <c r="D671" s="104"/>
      <c r="E671" s="106"/>
      <c r="F671" s="106"/>
      <c r="G671" s="107" t="s">
        <v>123</v>
      </c>
      <c r="H671" s="108"/>
    </row>
    <row r="672" spans="1:8" x14ac:dyDescent="0.2">
      <c r="A672" s="252" t="s">
        <v>305</v>
      </c>
      <c r="B672" s="252"/>
      <c r="C672" s="252"/>
      <c r="D672" s="252"/>
      <c r="E672" s="252"/>
      <c r="F672" s="252"/>
      <c r="G672" s="109" t="s">
        <v>124</v>
      </c>
      <c r="H672" s="110" t="s">
        <v>114</v>
      </c>
    </row>
    <row r="673" spans="1:8" x14ac:dyDescent="0.2">
      <c r="A673" s="247" t="s">
        <v>152</v>
      </c>
      <c r="B673" s="247"/>
      <c r="C673" s="247"/>
      <c r="D673" s="247"/>
      <c r="E673" s="247"/>
      <c r="F673" s="247"/>
      <c r="G673" s="247"/>
      <c r="H673" s="247"/>
    </row>
    <row r="674" spans="1:8" x14ac:dyDescent="0.2">
      <c r="A674" s="111" t="s">
        <v>125</v>
      </c>
      <c r="B674" s="52" t="s">
        <v>68</v>
      </c>
      <c r="C674" s="90" t="s">
        <v>126</v>
      </c>
      <c r="D674" s="112" t="s">
        <v>127</v>
      </c>
      <c r="E674" s="112" t="s">
        <v>128</v>
      </c>
      <c r="F674" s="113" t="s">
        <v>129</v>
      </c>
      <c r="G674" s="113" t="s">
        <v>130</v>
      </c>
      <c r="H674" s="52" t="s">
        <v>131</v>
      </c>
    </row>
    <row r="675" spans="1:8" x14ac:dyDescent="0.2">
      <c r="A675" s="27"/>
      <c r="B675" s="52"/>
      <c r="C675" s="53"/>
      <c r="D675" s="114"/>
      <c r="E675" s="114"/>
      <c r="F675" s="113"/>
      <c r="G675" s="113"/>
      <c r="H675" s="35"/>
    </row>
    <row r="676" spans="1:8" x14ac:dyDescent="0.2">
      <c r="A676" s="251" t="s">
        <v>132</v>
      </c>
      <c r="B676" s="251"/>
      <c r="C676" s="251"/>
      <c r="D676" s="251"/>
      <c r="E676" s="251"/>
      <c r="F676" s="251"/>
      <c r="G676" s="251"/>
      <c r="H676" s="35">
        <v>0</v>
      </c>
    </row>
    <row r="677" spans="1:8" x14ac:dyDescent="0.2">
      <c r="A677" s="247" t="s">
        <v>67</v>
      </c>
      <c r="B677" s="247"/>
      <c r="C677" s="247"/>
      <c r="D677" s="247"/>
      <c r="E677" s="247"/>
      <c r="F677" s="247"/>
      <c r="G677" s="247"/>
      <c r="H677" s="247"/>
    </row>
    <row r="678" spans="1:8" x14ac:dyDescent="0.2">
      <c r="A678" s="111" t="s">
        <v>125</v>
      </c>
      <c r="B678" s="52" t="s">
        <v>68</v>
      </c>
      <c r="C678" s="90" t="s">
        <v>126</v>
      </c>
      <c r="D678" s="90"/>
      <c r="E678" s="90"/>
      <c r="F678" s="90"/>
      <c r="G678" s="52" t="s">
        <v>133</v>
      </c>
      <c r="H678" s="52" t="s">
        <v>131</v>
      </c>
    </row>
    <row r="679" spans="1:8" x14ac:dyDescent="0.2">
      <c r="A679" s="39"/>
      <c r="B679" s="43"/>
      <c r="C679" s="44"/>
      <c r="D679" s="90"/>
      <c r="E679" s="90"/>
      <c r="F679" s="90"/>
      <c r="G679" s="152"/>
      <c r="H679" s="35"/>
    </row>
    <row r="680" spans="1:8" x14ac:dyDescent="0.2">
      <c r="A680" s="250" t="s">
        <v>132</v>
      </c>
      <c r="B680" s="250"/>
      <c r="C680" s="250"/>
      <c r="D680" s="250"/>
      <c r="E680" s="250"/>
      <c r="F680" s="250"/>
      <c r="G680" s="250"/>
      <c r="H680" s="35">
        <v>0</v>
      </c>
    </row>
    <row r="681" spans="1:8" x14ac:dyDescent="0.2">
      <c r="A681" s="247" t="s">
        <v>134</v>
      </c>
      <c r="B681" s="247"/>
      <c r="C681" s="247"/>
      <c r="D681" s="247"/>
      <c r="E681" s="247"/>
      <c r="F681" s="247"/>
      <c r="G681" s="247"/>
      <c r="H681" s="247"/>
    </row>
    <row r="682" spans="1:8" x14ac:dyDescent="0.2">
      <c r="A682" s="117" t="s">
        <v>125</v>
      </c>
      <c r="B682" s="118" t="s">
        <v>68</v>
      </c>
      <c r="C682" s="118" t="s">
        <v>126</v>
      </c>
      <c r="D682" s="118"/>
      <c r="E682" s="118"/>
      <c r="F682" s="118"/>
      <c r="G682" s="117" t="s">
        <v>133</v>
      </c>
      <c r="H682" s="116" t="s">
        <v>131</v>
      </c>
    </row>
    <row r="683" spans="1:8" x14ac:dyDescent="0.2">
      <c r="A683" s="27"/>
      <c r="B683" s="43"/>
      <c r="C683" s="167"/>
      <c r="D683" s="118"/>
      <c r="E683" s="118"/>
      <c r="F683" s="118"/>
      <c r="G683" s="99"/>
      <c r="H683" s="35"/>
    </row>
    <row r="684" spans="1:8" x14ac:dyDescent="0.2">
      <c r="A684" s="250" t="s">
        <v>132</v>
      </c>
      <c r="B684" s="250"/>
      <c r="C684" s="250"/>
      <c r="D684" s="250"/>
      <c r="E684" s="250"/>
      <c r="F684" s="250"/>
      <c r="G684" s="250"/>
      <c r="H684" s="35">
        <v>0</v>
      </c>
    </row>
    <row r="685" spans="1:8" x14ac:dyDescent="0.2">
      <c r="A685" s="247" t="s">
        <v>154</v>
      </c>
      <c r="B685" s="247"/>
      <c r="C685" s="247"/>
      <c r="D685" s="247"/>
      <c r="E685" s="247"/>
      <c r="F685" s="247"/>
      <c r="G685" s="247"/>
      <c r="H685" s="247"/>
    </row>
    <row r="686" spans="1:8" x14ac:dyDescent="0.2">
      <c r="A686" s="111" t="s">
        <v>125</v>
      </c>
      <c r="B686" s="52" t="s">
        <v>68</v>
      </c>
      <c r="C686" s="90" t="s">
        <v>126</v>
      </c>
      <c r="D686" s="90"/>
      <c r="E686" s="90"/>
      <c r="F686" s="90"/>
      <c r="G686" s="52" t="s">
        <v>133</v>
      </c>
      <c r="H686" s="52" t="s">
        <v>131</v>
      </c>
    </row>
    <row r="687" spans="1:8" ht="15" x14ac:dyDescent="0.2">
      <c r="A687" s="65" t="s">
        <v>278</v>
      </c>
      <c r="B687" s="43" t="s">
        <v>285</v>
      </c>
      <c r="C687" s="44">
        <v>16</v>
      </c>
      <c r="D687" s="90"/>
      <c r="E687" s="90"/>
      <c r="F687" s="90"/>
      <c r="G687" s="52" t="s">
        <v>227</v>
      </c>
      <c r="H687" s="35">
        <v>1467.2</v>
      </c>
    </row>
    <row r="688" spans="1:8" ht="15" x14ac:dyDescent="0.2">
      <c r="A688" s="65" t="s">
        <v>304</v>
      </c>
      <c r="B688" s="43" t="s">
        <v>285</v>
      </c>
      <c r="C688" s="44">
        <v>72</v>
      </c>
      <c r="D688" s="90"/>
      <c r="E688" s="90"/>
      <c r="F688" s="90"/>
      <c r="G688" s="52" t="s">
        <v>265</v>
      </c>
      <c r="H688" s="35">
        <v>1588.32</v>
      </c>
    </row>
    <row r="689" spans="1:8" ht="15" x14ac:dyDescent="0.2">
      <c r="A689" s="65" t="s">
        <v>275</v>
      </c>
      <c r="B689" s="43" t="s">
        <v>285</v>
      </c>
      <c r="C689" s="44">
        <v>144</v>
      </c>
      <c r="D689" s="90"/>
      <c r="E689" s="90"/>
      <c r="F689" s="90"/>
      <c r="G689" s="52" t="s">
        <v>234</v>
      </c>
      <c r="H689" s="35">
        <v>2668.32</v>
      </c>
    </row>
    <row r="690" spans="1:8" ht="15" x14ac:dyDescent="0.2">
      <c r="A690" s="65" t="s">
        <v>199</v>
      </c>
      <c r="B690" s="43" t="s">
        <v>285</v>
      </c>
      <c r="C690" s="44">
        <v>32</v>
      </c>
      <c r="D690" s="90"/>
      <c r="E690" s="90"/>
      <c r="F690" s="90"/>
      <c r="G690" s="52" t="s">
        <v>255</v>
      </c>
      <c r="H690" s="35">
        <v>346.56</v>
      </c>
    </row>
    <row r="691" spans="1:8" x14ac:dyDescent="0.2">
      <c r="A691" s="250" t="s">
        <v>132</v>
      </c>
      <c r="B691" s="250"/>
      <c r="C691" s="250"/>
      <c r="D691" s="250"/>
      <c r="E691" s="250"/>
      <c r="F691" s="250"/>
      <c r="G691" s="250"/>
      <c r="H691" s="115">
        <v>6070.4</v>
      </c>
    </row>
    <row r="692" spans="1:8" x14ac:dyDescent="0.2">
      <c r="A692" s="121" t="s">
        <v>137</v>
      </c>
      <c r="B692" s="122">
        <v>1</v>
      </c>
      <c r="C692" s="250" t="s">
        <v>138</v>
      </c>
      <c r="D692" s="250"/>
      <c r="E692" s="250"/>
      <c r="F692" s="250"/>
      <c r="G692" s="250"/>
      <c r="H692" s="115">
        <v>6070.4</v>
      </c>
    </row>
    <row r="693" spans="1:8" x14ac:dyDescent="0.2">
      <c r="A693" s="248" t="s">
        <v>139</v>
      </c>
      <c r="B693" s="248"/>
      <c r="C693" s="248"/>
      <c r="D693" s="248"/>
      <c r="E693" s="248"/>
      <c r="F693" s="248"/>
      <c r="G693" s="248"/>
      <c r="H693" s="93">
        <v>6070.4</v>
      </c>
    </row>
    <row r="694" spans="1:8" x14ac:dyDescent="0.2">
      <c r="A694" s="248" t="s">
        <v>140</v>
      </c>
      <c r="B694" s="248"/>
      <c r="C694" s="248"/>
      <c r="D694" s="248"/>
      <c r="E694" s="248"/>
      <c r="F694" s="248"/>
      <c r="G694" s="248"/>
      <c r="H694" s="94">
        <v>1.25</v>
      </c>
    </row>
    <row r="695" spans="1:8" x14ac:dyDescent="0.2">
      <c r="A695" s="249" t="s">
        <v>141</v>
      </c>
      <c r="B695" s="249"/>
      <c r="C695" s="249"/>
      <c r="D695" s="249"/>
      <c r="E695" s="249"/>
      <c r="F695" s="249"/>
      <c r="G695" s="249"/>
      <c r="H695" s="123">
        <v>7588</v>
      </c>
    </row>
    <row r="696" spans="1:8" x14ac:dyDescent="0.2">
      <c r="A696" s="36"/>
      <c r="B696" s="36"/>
      <c r="C696" s="100"/>
      <c r="D696" s="36"/>
      <c r="E696" s="36"/>
      <c r="F696" s="36"/>
      <c r="G696" s="36"/>
      <c r="H696" s="36"/>
    </row>
    <row r="697" spans="1:8" ht="15.75" x14ac:dyDescent="0.2">
      <c r="A697" s="69" t="s">
        <v>102</v>
      </c>
      <c r="B697" s="166" t="s">
        <v>59</v>
      </c>
      <c r="C697" s="253" t="s">
        <v>121</v>
      </c>
      <c r="D697" s="253"/>
      <c r="E697" s="253"/>
      <c r="F697" s="253"/>
      <c r="G697" s="253"/>
      <c r="H697" s="253"/>
    </row>
    <row r="698" spans="1:8" x14ac:dyDescent="0.2">
      <c r="A698" s="103" t="s">
        <v>122</v>
      </c>
      <c r="B698" s="104"/>
      <c r="C698" s="105"/>
      <c r="D698" s="104"/>
      <c r="E698" s="106"/>
      <c r="F698" s="106"/>
      <c r="G698" s="107" t="s">
        <v>123</v>
      </c>
      <c r="H698" s="108"/>
    </row>
    <row r="699" spans="1:8" x14ac:dyDescent="0.2">
      <c r="A699" s="252" t="s">
        <v>306</v>
      </c>
      <c r="B699" s="252"/>
      <c r="C699" s="252"/>
      <c r="D699" s="252"/>
      <c r="E699" s="252"/>
      <c r="F699" s="252"/>
      <c r="G699" s="109" t="s">
        <v>124</v>
      </c>
      <c r="H699" s="110" t="s">
        <v>114</v>
      </c>
    </row>
    <row r="700" spans="1:8" x14ac:dyDescent="0.2">
      <c r="A700" s="247" t="s">
        <v>152</v>
      </c>
      <c r="B700" s="247"/>
      <c r="C700" s="247"/>
      <c r="D700" s="247"/>
      <c r="E700" s="247"/>
      <c r="F700" s="247"/>
      <c r="G700" s="247"/>
      <c r="H700" s="247"/>
    </row>
    <row r="701" spans="1:8" x14ac:dyDescent="0.2">
      <c r="A701" s="111" t="s">
        <v>125</v>
      </c>
      <c r="B701" s="52" t="s">
        <v>68</v>
      </c>
      <c r="C701" s="90" t="s">
        <v>126</v>
      </c>
      <c r="D701" s="112" t="s">
        <v>127</v>
      </c>
      <c r="E701" s="112" t="s">
        <v>128</v>
      </c>
      <c r="F701" s="113" t="s">
        <v>129</v>
      </c>
      <c r="G701" s="113" t="s">
        <v>130</v>
      </c>
      <c r="H701" s="52" t="s">
        <v>131</v>
      </c>
    </row>
    <row r="702" spans="1:8" x14ac:dyDescent="0.2">
      <c r="A702" s="27"/>
      <c r="B702" s="52"/>
      <c r="C702" s="53"/>
      <c r="D702" s="114"/>
      <c r="E702" s="114"/>
      <c r="F702" s="113"/>
      <c r="G702" s="113"/>
      <c r="H702" s="35"/>
    </row>
    <row r="703" spans="1:8" x14ac:dyDescent="0.2">
      <c r="A703" s="251" t="s">
        <v>132</v>
      </c>
      <c r="B703" s="251"/>
      <c r="C703" s="251"/>
      <c r="D703" s="251"/>
      <c r="E703" s="251"/>
      <c r="F703" s="251"/>
      <c r="G703" s="251"/>
      <c r="H703" s="35">
        <v>0</v>
      </c>
    </row>
    <row r="704" spans="1:8" x14ac:dyDescent="0.2">
      <c r="A704" s="247" t="s">
        <v>67</v>
      </c>
      <c r="B704" s="247"/>
      <c r="C704" s="247"/>
      <c r="D704" s="247"/>
      <c r="E704" s="247"/>
      <c r="F704" s="247"/>
      <c r="G704" s="247"/>
      <c r="H704" s="247"/>
    </row>
    <row r="705" spans="1:8" x14ac:dyDescent="0.2">
      <c r="A705" s="111" t="s">
        <v>125</v>
      </c>
      <c r="B705" s="52" t="s">
        <v>68</v>
      </c>
      <c r="C705" s="90" t="s">
        <v>126</v>
      </c>
      <c r="D705" s="90"/>
      <c r="E705" s="90"/>
      <c r="F705" s="90"/>
      <c r="G705" s="52" t="s">
        <v>133</v>
      </c>
      <c r="H705" s="52" t="s">
        <v>131</v>
      </c>
    </row>
    <row r="706" spans="1:8" x14ac:dyDescent="0.2">
      <c r="A706" s="39"/>
      <c r="B706" s="43"/>
      <c r="C706" s="44"/>
      <c r="D706" s="90"/>
      <c r="E706" s="90"/>
      <c r="F706" s="90"/>
      <c r="G706" s="152"/>
      <c r="H706" s="35"/>
    </row>
    <row r="707" spans="1:8" x14ac:dyDescent="0.2">
      <c r="A707" s="250" t="s">
        <v>132</v>
      </c>
      <c r="B707" s="250"/>
      <c r="C707" s="250"/>
      <c r="D707" s="250"/>
      <c r="E707" s="250"/>
      <c r="F707" s="250"/>
      <c r="G707" s="250"/>
      <c r="H707" s="35">
        <v>0</v>
      </c>
    </row>
    <row r="708" spans="1:8" x14ac:dyDescent="0.2">
      <c r="A708" s="247" t="s">
        <v>134</v>
      </c>
      <c r="B708" s="247"/>
      <c r="C708" s="247"/>
      <c r="D708" s="247"/>
      <c r="E708" s="247"/>
      <c r="F708" s="247"/>
      <c r="G708" s="247"/>
      <c r="H708" s="247"/>
    </row>
    <row r="709" spans="1:8" x14ac:dyDescent="0.2">
      <c r="A709" s="117" t="s">
        <v>125</v>
      </c>
      <c r="B709" s="118" t="s">
        <v>68</v>
      </c>
      <c r="C709" s="118" t="s">
        <v>126</v>
      </c>
      <c r="D709" s="118"/>
      <c r="E709" s="118"/>
      <c r="F709" s="118"/>
      <c r="G709" s="117" t="s">
        <v>133</v>
      </c>
      <c r="H709" s="116" t="s">
        <v>131</v>
      </c>
    </row>
    <row r="710" spans="1:8" x14ac:dyDescent="0.2">
      <c r="A710" s="27"/>
      <c r="B710" s="43"/>
      <c r="C710" s="167"/>
      <c r="D710" s="118"/>
      <c r="E710" s="118"/>
      <c r="F710" s="118"/>
      <c r="G710" s="99"/>
      <c r="H710" s="35"/>
    </row>
    <row r="711" spans="1:8" x14ac:dyDescent="0.2">
      <c r="A711" s="250" t="s">
        <v>132</v>
      </c>
      <c r="B711" s="250"/>
      <c r="C711" s="250"/>
      <c r="D711" s="250"/>
      <c r="E711" s="250"/>
      <c r="F711" s="250"/>
      <c r="G711" s="250"/>
      <c r="H711" s="35">
        <v>0</v>
      </c>
    </row>
    <row r="712" spans="1:8" x14ac:dyDescent="0.2">
      <c r="A712" s="247" t="s">
        <v>154</v>
      </c>
      <c r="B712" s="247"/>
      <c r="C712" s="247"/>
      <c r="D712" s="247"/>
      <c r="E712" s="247"/>
      <c r="F712" s="247"/>
      <c r="G712" s="247"/>
      <c r="H712" s="247"/>
    </row>
    <row r="713" spans="1:8" x14ac:dyDescent="0.2">
      <c r="A713" s="111" t="s">
        <v>125</v>
      </c>
      <c r="B713" s="52" t="s">
        <v>68</v>
      </c>
      <c r="C713" s="90" t="s">
        <v>126</v>
      </c>
      <c r="D713" s="90"/>
      <c r="E713" s="90"/>
      <c r="F713" s="90"/>
      <c r="G713" s="52" t="s">
        <v>133</v>
      </c>
      <c r="H713" s="52" t="s">
        <v>131</v>
      </c>
    </row>
    <row r="714" spans="1:8" ht="15" x14ac:dyDescent="0.2">
      <c r="A714" s="65" t="s">
        <v>278</v>
      </c>
      <c r="B714" s="43" t="s">
        <v>285</v>
      </c>
      <c r="C714" s="44">
        <v>12</v>
      </c>
      <c r="D714" s="90"/>
      <c r="E714" s="90"/>
      <c r="F714" s="90"/>
      <c r="G714" s="52" t="s">
        <v>227</v>
      </c>
      <c r="H714" s="35">
        <v>1100.4000000000001</v>
      </c>
    </row>
    <row r="715" spans="1:8" ht="15" x14ac:dyDescent="0.2">
      <c r="A715" s="65" t="s">
        <v>304</v>
      </c>
      <c r="B715" s="43" t="s">
        <v>285</v>
      </c>
      <c r="C715" s="44">
        <v>40</v>
      </c>
      <c r="D715" s="90"/>
      <c r="E715" s="90"/>
      <c r="F715" s="90"/>
      <c r="G715" s="52" t="s">
        <v>265</v>
      </c>
      <c r="H715" s="35">
        <v>882.4</v>
      </c>
    </row>
    <row r="716" spans="1:8" ht="15" x14ac:dyDescent="0.2">
      <c r="A716" s="65" t="s">
        <v>275</v>
      </c>
      <c r="B716" s="43" t="s">
        <v>285</v>
      </c>
      <c r="C716" s="44">
        <v>80</v>
      </c>
      <c r="D716" s="90"/>
      <c r="E716" s="90"/>
      <c r="F716" s="90"/>
      <c r="G716" s="52" t="s">
        <v>234</v>
      </c>
      <c r="H716" s="35">
        <v>1482.4</v>
      </c>
    </row>
    <row r="717" spans="1:8" ht="15" x14ac:dyDescent="0.2">
      <c r="A717" s="65" t="s">
        <v>199</v>
      </c>
      <c r="B717" s="43" t="s">
        <v>285</v>
      </c>
      <c r="C717" s="44">
        <v>16</v>
      </c>
      <c r="D717" s="90"/>
      <c r="E717" s="90"/>
      <c r="F717" s="90"/>
      <c r="G717" s="52" t="s">
        <v>255</v>
      </c>
      <c r="H717" s="35">
        <v>173.28</v>
      </c>
    </row>
    <row r="718" spans="1:8" x14ac:dyDescent="0.2">
      <c r="A718" s="250" t="s">
        <v>132</v>
      </c>
      <c r="B718" s="250"/>
      <c r="C718" s="250"/>
      <c r="D718" s="250"/>
      <c r="E718" s="250"/>
      <c r="F718" s="250"/>
      <c r="G718" s="250"/>
      <c r="H718" s="115">
        <v>3638.48</v>
      </c>
    </row>
    <row r="719" spans="1:8" x14ac:dyDescent="0.2">
      <c r="A719" s="121" t="s">
        <v>137</v>
      </c>
      <c r="B719" s="122">
        <v>1</v>
      </c>
      <c r="C719" s="250" t="s">
        <v>138</v>
      </c>
      <c r="D719" s="250"/>
      <c r="E719" s="250"/>
      <c r="F719" s="250"/>
      <c r="G719" s="250"/>
      <c r="H719" s="115">
        <v>3638.48</v>
      </c>
    </row>
    <row r="720" spans="1:8" x14ac:dyDescent="0.2">
      <c r="A720" s="248" t="s">
        <v>139</v>
      </c>
      <c r="B720" s="248"/>
      <c r="C720" s="248"/>
      <c r="D720" s="248"/>
      <c r="E720" s="248"/>
      <c r="F720" s="248"/>
      <c r="G720" s="248"/>
      <c r="H720" s="93">
        <v>3638.48</v>
      </c>
    </row>
    <row r="721" spans="1:8" x14ac:dyDescent="0.2">
      <c r="A721" s="248" t="s">
        <v>140</v>
      </c>
      <c r="B721" s="248"/>
      <c r="C721" s="248"/>
      <c r="D721" s="248"/>
      <c r="E721" s="248"/>
      <c r="F721" s="248"/>
      <c r="G721" s="248"/>
      <c r="H721" s="94">
        <v>1.25</v>
      </c>
    </row>
    <row r="722" spans="1:8" x14ac:dyDescent="0.2">
      <c r="A722" s="249" t="s">
        <v>141</v>
      </c>
      <c r="B722" s="249"/>
      <c r="C722" s="249"/>
      <c r="D722" s="249"/>
      <c r="E722" s="249"/>
      <c r="F722" s="249"/>
      <c r="G722" s="249"/>
      <c r="H722" s="123">
        <v>4548.1000000000004</v>
      </c>
    </row>
    <row r="723" spans="1:8" x14ac:dyDescent="0.2">
      <c r="A723" s="36"/>
      <c r="B723" s="36"/>
      <c r="C723" s="100"/>
      <c r="D723" s="36"/>
      <c r="E723" s="36"/>
      <c r="F723" s="36"/>
      <c r="G723" s="36"/>
      <c r="H723" s="36"/>
    </row>
    <row r="724" spans="1:8" ht="15.75" x14ac:dyDescent="0.2">
      <c r="A724" s="69" t="s">
        <v>102</v>
      </c>
      <c r="B724" s="166" t="s">
        <v>60</v>
      </c>
      <c r="C724" s="253" t="s">
        <v>121</v>
      </c>
      <c r="D724" s="253"/>
      <c r="E724" s="253"/>
      <c r="F724" s="253"/>
      <c r="G724" s="253"/>
      <c r="H724" s="253"/>
    </row>
    <row r="725" spans="1:8" x14ac:dyDescent="0.2">
      <c r="A725" s="103" t="s">
        <v>122</v>
      </c>
      <c r="B725" s="104"/>
      <c r="C725" s="105"/>
      <c r="D725" s="104"/>
      <c r="E725" s="106"/>
      <c r="F725" s="106"/>
      <c r="G725" s="107" t="s">
        <v>123</v>
      </c>
      <c r="H725" s="108"/>
    </row>
    <row r="726" spans="1:8" x14ac:dyDescent="0.2">
      <c r="A726" s="252" t="s">
        <v>307</v>
      </c>
      <c r="B726" s="252"/>
      <c r="C726" s="252"/>
      <c r="D726" s="252"/>
      <c r="E726" s="252"/>
      <c r="F726" s="252"/>
      <c r="G726" s="109" t="s">
        <v>124</v>
      </c>
      <c r="H726" s="110" t="s">
        <v>114</v>
      </c>
    </row>
    <row r="727" spans="1:8" x14ac:dyDescent="0.2">
      <c r="A727" s="247" t="s">
        <v>152</v>
      </c>
      <c r="B727" s="247"/>
      <c r="C727" s="247"/>
      <c r="D727" s="247"/>
      <c r="E727" s="247"/>
      <c r="F727" s="247"/>
      <c r="G727" s="247"/>
      <c r="H727" s="247"/>
    </row>
    <row r="728" spans="1:8" x14ac:dyDescent="0.2">
      <c r="A728" s="111" t="s">
        <v>125</v>
      </c>
      <c r="B728" s="52" t="s">
        <v>68</v>
      </c>
      <c r="C728" s="90" t="s">
        <v>126</v>
      </c>
      <c r="D728" s="112" t="s">
        <v>127</v>
      </c>
      <c r="E728" s="112" t="s">
        <v>128</v>
      </c>
      <c r="F728" s="113" t="s">
        <v>129</v>
      </c>
      <c r="G728" s="113" t="s">
        <v>130</v>
      </c>
      <c r="H728" s="52" t="s">
        <v>131</v>
      </c>
    </row>
    <row r="729" spans="1:8" x14ac:dyDescent="0.2">
      <c r="A729" s="27"/>
      <c r="B729" s="52"/>
      <c r="C729" s="53"/>
      <c r="D729" s="114"/>
      <c r="E729" s="114"/>
      <c r="F729" s="113"/>
      <c r="G729" s="113"/>
      <c r="H729" s="35"/>
    </row>
    <row r="730" spans="1:8" x14ac:dyDescent="0.2">
      <c r="A730" s="251" t="s">
        <v>132</v>
      </c>
      <c r="B730" s="251"/>
      <c r="C730" s="251"/>
      <c r="D730" s="251"/>
      <c r="E730" s="251"/>
      <c r="F730" s="251"/>
      <c r="G730" s="251"/>
      <c r="H730" s="35">
        <v>0</v>
      </c>
    </row>
    <row r="731" spans="1:8" x14ac:dyDescent="0.2">
      <c r="A731" s="247" t="s">
        <v>67</v>
      </c>
      <c r="B731" s="247"/>
      <c r="C731" s="247"/>
      <c r="D731" s="247"/>
      <c r="E731" s="247"/>
      <c r="F731" s="247"/>
      <c r="G731" s="247"/>
      <c r="H731" s="247"/>
    </row>
    <row r="732" spans="1:8" x14ac:dyDescent="0.2">
      <c r="A732" s="111" t="s">
        <v>125</v>
      </c>
      <c r="B732" s="52" t="s">
        <v>68</v>
      </c>
      <c r="C732" s="90" t="s">
        <v>126</v>
      </c>
      <c r="D732" s="90"/>
      <c r="E732" s="90"/>
      <c r="F732" s="90"/>
      <c r="G732" s="52" t="s">
        <v>133</v>
      </c>
      <c r="H732" s="52" t="s">
        <v>131</v>
      </c>
    </row>
    <row r="733" spans="1:8" x14ac:dyDescent="0.2">
      <c r="A733" s="39"/>
      <c r="B733" s="43"/>
      <c r="C733" s="44"/>
      <c r="D733" s="90"/>
      <c r="E733" s="90"/>
      <c r="F733" s="90"/>
      <c r="G733" s="152"/>
      <c r="H733" s="35"/>
    </row>
    <row r="734" spans="1:8" x14ac:dyDescent="0.2">
      <c r="A734" s="250" t="s">
        <v>132</v>
      </c>
      <c r="B734" s="250"/>
      <c r="C734" s="250"/>
      <c r="D734" s="250"/>
      <c r="E734" s="250"/>
      <c r="F734" s="250"/>
      <c r="G734" s="250"/>
      <c r="H734" s="35">
        <v>0</v>
      </c>
    </row>
    <row r="735" spans="1:8" x14ac:dyDescent="0.2">
      <c r="A735" s="247" t="s">
        <v>134</v>
      </c>
      <c r="B735" s="247"/>
      <c r="C735" s="247"/>
      <c r="D735" s="247"/>
      <c r="E735" s="247"/>
      <c r="F735" s="247"/>
      <c r="G735" s="247"/>
      <c r="H735" s="247"/>
    </row>
    <row r="736" spans="1:8" x14ac:dyDescent="0.2">
      <c r="A736" s="117" t="s">
        <v>125</v>
      </c>
      <c r="B736" s="118" t="s">
        <v>68</v>
      </c>
      <c r="C736" s="118" t="s">
        <v>126</v>
      </c>
      <c r="D736" s="118"/>
      <c r="E736" s="118"/>
      <c r="F736" s="118"/>
      <c r="G736" s="117" t="s">
        <v>133</v>
      </c>
      <c r="H736" s="116" t="s">
        <v>131</v>
      </c>
    </row>
    <row r="737" spans="1:8" x14ac:dyDescent="0.2">
      <c r="A737" s="27"/>
      <c r="B737" s="43"/>
      <c r="C737" s="167"/>
      <c r="D737" s="118"/>
      <c r="E737" s="118"/>
      <c r="F737" s="118"/>
      <c r="G737" s="99"/>
      <c r="H737" s="35"/>
    </row>
    <row r="738" spans="1:8" x14ac:dyDescent="0.2">
      <c r="A738" s="250" t="s">
        <v>132</v>
      </c>
      <c r="B738" s="250"/>
      <c r="C738" s="250"/>
      <c r="D738" s="250"/>
      <c r="E738" s="250"/>
      <c r="F738" s="250"/>
      <c r="G738" s="250"/>
      <c r="H738" s="35">
        <v>0</v>
      </c>
    </row>
    <row r="739" spans="1:8" x14ac:dyDescent="0.2">
      <c r="A739" s="247" t="s">
        <v>154</v>
      </c>
      <c r="B739" s="247"/>
      <c r="C739" s="247"/>
      <c r="D739" s="247"/>
      <c r="E739" s="247"/>
      <c r="F739" s="247"/>
      <c r="G739" s="247"/>
      <c r="H739" s="247"/>
    </row>
    <row r="740" spans="1:8" x14ac:dyDescent="0.2">
      <c r="A740" s="111" t="s">
        <v>125</v>
      </c>
      <c r="B740" s="52" t="s">
        <v>68</v>
      </c>
      <c r="C740" s="90" t="s">
        <v>126</v>
      </c>
      <c r="D740" s="90"/>
      <c r="E740" s="90"/>
      <c r="F740" s="90"/>
      <c r="G740" s="52" t="s">
        <v>133</v>
      </c>
      <c r="H740" s="52" t="s">
        <v>131</v>
      </c>
    </row>
    <row r="741" spans="1:8" ht="15" x14ac:dyDescent="0.2">
      <c r="A741" s="65" t="s">
        <v>278</v>
      </c>
      <c r="B741" s="43" t="s">
        <v>285</v>
      </c>
      <c r="C741" s="44">
        <v>12</v>
      </c>
      <c r="D741" s="90"/>
      <c r="E741" s="90"/>
      <c r="F741" s="90"/>
      <c r="G741" s="52" t="s">
        <v>227</v>
      </c>
      <c r="H741" s="35">
        <v>1100.4000000000001</v>
      </c>
    </row>
    <row r="742" spans="1:8" ht="15" x14ac:dyDescent="0.2">
      <c r="A742" s="65" t="s">
        <v>304</v>
      </c>
      <c r="B742" s="43" t="s">
        <v>285</v>
      </c>
      <c r="C742" s="44">
        <v>40</v>
      </c>
      <c r="D742" s="90"/>
      <c r="E742" s="90"/>
      <c r="F742" s="90"/>
      <c r="G742" s="52" t="s">
        <v>265</v>
      </c>
      <c r="H742" s="35">
        <v>882.4</v>
      </c>
    </row>
    <row r="743" spans="1:8" ht="15" x14ac:dyDescent="0.2">
      <c r="A743" s="65" t="s">
        <v>275</v>
      </c>
      <c r="B743" s="43" t="s">
        <v>285</v>
      </c>
      <c r="C743" s="44">
        <v>80</v>
      </c>
      <c r="D743" s="90"/>
      <c r="E743" s="90"/>
      <c r="F743" s="90"/>
      <c r="G743" s="52" t="s">
        <v>234</v>
      </c>
      <c r="H743" s="35">
        <v>1482.4</v>
      </c>
    </row>
    <row r="744" spans="1:8" ht="15" x14ac:dyDescent="0.2">
      <c r="A744" s="65" t="s">
        <v>199</v>
      </c>
      <c r="B744" s="43" t="s">
        <v>285</v>
      </c>
      <c r="C744" s="44">
        <v>16</v>
      </c>
      <c r="D744" s="90"/>
      <c r="E744" s="90"/>
      <c r="F744" s="90"/>
      <c r="G744" s="52" t="s">
        <v>255</v>
      </c>
      <c r="H744" s="35">
        <v>173.28</v>
      </c>
    </row>
    <row r="745" spans="1:8" x14ac:dyDescent="0.2">
      <c r="A745" s="250" t="s">
        <v>132</v>
      </c>
      <c r="B745" s="250"/>
      <c r="C745" s="250"/>
      <c r="D745" s="250"/>
      <c r="E745" s="250"/>
      <c r="F745" s="250"/>
      <c r="G745" s="250"/>
      <c r="H745" s="115">
        <v>3638.48</v>
      </c>
    </row>
    <row r="746" spans="1:8" x14ac:dyDescent="0.2">
      <c r="A746" s="121" t="s">
        <v>137</v>
      </c>
      <c r="B746" s="122">
        <v>1</v>
      </c>
      <c r="C746" s="250" t="s">
        <v>138</v>
      </c>
      <c r="D746" s="250"/>
      <c r="E746" s="250"/>
      <c r="F746" s="250"/>
      <c r="G746" s="250"/>
      <c r="H746" s="115">
        <v>3638.48</v>
      </c>
    </row>
    <row r="747" spans="1:8" x14ac:dyDescent="0.2">
      <c r="A747" s="248" t="s">
        <v>139</v>
      </c>
      <c r="B747" s="248"/>
      <c r="C747" s="248"/>
      <c r="D747" s="248"/>
      <c r="E747" s="248"/>
      <c r="F747" s="248"/>
      <c r="G747" s="248"/>
      <c r="H747" s="93">
        <v>3638.48</v>
      </c>
    </row>
    <row r="748" spans="1:8" x14ac:dyDescent="0.2">
      <c r="A748" s="248" t="s">
        <v>140</v>
      </c>
      <c r="B748" s="248"/>
      <c r="C748" s="248"/>
      <c r="D748" s="248"/>
      <c r="E748" s="248"/>
      <c r="F748" s="248"/>
      <c r="G748" s="248"/>
      <c r="H748" s="94">
        <v>1.25</v>
      </c>
    </row>
    <row r="749" spans="1:8" x14ac:dyDescent="0.2">
      <c r="A749" s="249" t="s">
        <v>141</v>
      </c>
      <c r="B749" s="249"/>
      <c r="C749" s="249"/>
      <c r="D749" s="249"/>
      <c r="E749" s="249"/>
      <c r="F749" s="249"/>
      <c r="G749" s="249"/>
      <c r="H749" s="123">
        <v>4548.1000000000004</v>
      </c>
    </row>
    <row r="750" spans="1:8" x14ac:dyDescent="0.2">
      <c r="A750" s="36"/>
      <c r="B750" s="36"/>
      <c r="C750" s="100"/>
      <c r="D750" s="36"/>
      <c r="E750" s="36"/>
      <c r="F750" s="36"/>
      <c r="G750" s="36"/>
      <c r="H750" s="36"/>
    </row>
    <row r="751" spans="1:8" ht="15.75" x14ac:dyDescent="0.2">
      <c r="A751" s="69" t="s">
        <v>102</v>
      </c>
      <c r="B751" s="166" t="s">
        <v>61</v>
      </c>
      <c r="C751" s="253" t="s">
        <v>121</v>
      </c>
      <c r="D751" s="253"/>
      <c r="E751" s="253"/>
      <c r="F751" s="253"/>
      <c r="G751" s="253"/>
      <c r="H751" s="253"/>
    </row>
    <row r="752" spans="1:8" x14ac:dyDescent="0.2">
      <c r="A752" s="103" t="s">
        <v>122</v>
      </c>
      <c r="B752" s="104"/>
      <c r="C752" s="105"/>
      <c r="D752" s="104"/>
      <c r="E752" s="106"/>
      <c r="F752" s="106"/>
      <c r="G752" s="107" t="s">
        <v>123</v>
      </c>
      <c r="H752" s="108"/>
    </row>
    <row r="753" spans="1:8" x14ac:dyDescent="0.2">
      <c r="A753" s="252" t="s">
        <v>308</v>
      </c>
      <c r="B753" s="252"/>
      <c r="C753" s="252"/>
      <c r="D753" s="252"/>
      <c r="E753" s="252"/>
      <c r="F753" s="252"/>
      <c r="G753" s="109" t="s">
        <v>124</v>
      </c>
      <c r="H753" s="110" t="s">
        <v>114</v>
      </c>
    </row>
    <row r="754" spans="1:8" x14ac:dyDescent="0.2">
      <c r="A754" s="247" t="s">
        <v>152</v>
      </c>
      <c r="B754" s="247"/>
      <c r="C754" s="247"/>
      <c r="D754" s="247"/>
      <c r="E754" s="247"/>
      <c r="F754" s="247"/>
      <c r="G754" s="247"/>
      <c r="H754" s="247"/>
    </row>
    <row r="755" spans="1:8" x14ac:dyDescent="0.2">
      <c r="A755" s="111" t="s">
        <v>125</v>
      </c>
      <c r="B755" s="52" t="s">
        <v>68</v>
      </c>
      <c r="C755" s="90" t="s">
        <v>126</v>
      </c>
      <c r="D755" s="112" t="s">
        <v>127</v>
      </c>
      <c r="E755" s="112" t="s">
        <v>128</v>
      </c>
      <c r="F755" s="113" t="s">
        <v>129</v>
      </c>
      <c r="G755" s="113" t="s">
        <v>130</v>
      </c>
      <c r="H755" s="52" t="s">
        <v>131</v>
      </c>
    </row>
    <row r="756" spans="1:8" x14ac:dyDescent="0.2">
      <c r="A756" s="27"/>
      <c r="B756" s="52"/>
      <c r="C756" s="53"/>
      <c r="D756" s="114"/>
      <c r="E756" s="114"/>
      <c r="F756" s="113"/>
      <c r="G756" s="113"/>
      <c r="H756" s="35"/>
    </row>
    <row r="757" spans="1:8" x14ac:dyDescent="0.2">
      <c r="A757" s="251" t="s">
        <v>132</v>
      </c>
      <c r="B757" s="251"/>
      <c r="C757" s="251"/>
      <c r="D757" s="251"/>
      <c r="E757" s="251"/>
      <c r="F757" s="251"/>
      <c r="G757" s="251"/>
      <c r="H757" s="35">
        <v>0</v>
      </c>
    </row>
    <row r="758" spans="1:8" x14ac:dyDescent="0.2">
      <c r="A758" s="247" t="s">
        <v>67</v>
      </c>
      <c r="B758" s="247"/>
      <c r="C758" s="247"/>
      <c r="D758" s="247"/>
      <c r="E758" s="247"/>
      <c r="F758" s="247"/>
      <c r="G758" s="247"/>
      <c r="H758" s="247"/>
    </row>
    <row r="759" spans="1:8" x14ac:dyDescent="0.2">
      <c r="A759" s="111" t="s">
        <v>125</v>
      </c>
      <c r="B759" s="52" t="s">
        <v>68</v>
      </c>
      <c r="C759" s="90" t="s">
        <v>126</v>
      </c>
      <c r="D759" s="90"/>
      <c r="E759" s="90"/>
      <c r="F759" s="90"/>
      <c r="G759" s="52" t="s">
        <v>133</v>
      </c>
      <c r="H759" s="52" t="s">
        <v>131</v>
      </c>
    </row>
    <row r="760" spans="1:8" x14ac:dyDescent="0.2">
      <c r="A760" s="39"/>
      <c r="B760" s="43"/>
      <c r="C760" s="44"/>
      <c r="D760" s="90"/>
      <c r="E760" s="90"/>
      <c r="F760" s="90"/>
      <c r="G760" s="152"/>
      <c r="H760" s="35"/>
    </row>
    <row r="761" spans="1:8" x14ac:dyDescent="0.2">
      <c r="A761" s="250" t="s">
        <v>132</v>
      </c>
      <c r="B761" s="250"/>
      <c r="C761" s="250"/>
      <c r="D761" s="250"/>
      <c r="E761" s="250"/>
      <c r="F761" s="250"/>
      <c r="G761" s="250"/>
      <c r="H761" s="35">
        <v>0</v>
      </c>
    </row>
    <row r="762" spans="1:8" x14ac:dyDescent="0.2">
      <c r="A762" s="247" t="s">
        <v>134</v>
      </c>
      <c r="B762" s="247"/>
      <c r="C762" s="247"/>
      <c r="D762" s="247"/>
      <c r="E762" s="247"/>
      <c r="F762" s="247"/>
      <c r="G762" s="247"/>
      <c r="H762" s="247"/>
    </row>
    <row r="763" spans="1:8" x14ac:dyDescent="0.2">
      <c r="A763" s="117" t="s">
        <v>125</v>
      </c>
      <c r="B763" s="118" t="s">
        <v>68</v>
      </c>
      <c r="C763" s="118" t="s">
        <v>126</v>
      </c>
      <c r="D763" s="118"/>
      <c r="E763" s="118"/>
      <c r="F763" s="118"/>
      <c r="G763" s="117" t="s">
        <v>133</v>
      </c>
      <c r="H763" s="116" t="s">
        <v>131</v>
      </c>
    </row>
    <row r="764" spans="1:8" x14ac:dyDescent="0.2">
      <c r="A764" s="27"/>
      <c r="B764" s="43"/>
      <c r="C764" s="167"/>
      <c r="D764" s="118"/>
      <c r="E764" s="118"/>
      <c r="F764" s="118"/>
      <c r="G764" s="99"/>
      <c r="H764" s="35"/>
    </row>
    <row r="765" spans="1:8" x14ac:dyDescent="0.2">
      <c r="A765" s="250" t="s">
        <v>132</v>
      </c>
      <c r="B765" s="250"/>
      <c r="C765" s="250"/>
      <c r="D765" s="250"/>
      <c r="E765" s="250"/>
      <c r="F765" s="250"/>
      <c r="G765" s="250"/>
      <c r="H765" s="35">
        <v>0</v>
      </c>
    </row>
    <row r="766" spans="1:8" x14ac:dyDescent="0.2">
      <c r="A766" s="247" t="s">
        <v>154</v>
      </c>
      <c r="B766" s="247"/>
      <c r="C766" s="247"/>
      <c r="D766" s="247"/>
      <c r="E766" s="247"/>
      <c r="F766" s="247"/>
      <c r="G766" s="247"/>
      <c r="H766" s="247"/>
    </row>
    <row r="767" spans="1:8" x14ac:dyDescent="0.2">
      <c r="A767" s="111" t="s">
        <v>125</v>
      </c>
      <c r="B767" s="52" t="s">
        <v>68</v>
      </c>
      <c r="C767" s="90" t="s">
        <v>126</v>
      </c>
      <c r="D767" s="90"/>
      <c r="E767" s="90"/>
      <c r="F767" s="90"/>
      <c r="G767" s="52" t="s">
        <v>133</v>
      </c>
      <c r="H767" s="52" t="s">
        <v>131</v>
      </c>
    </row>
    <row r="768" spans="1:8" ht="15" x14ac:dyDescent="0.2">
      <c r="A768" s="65" t="s">
        <v>278</v>
      </c>
      <c r="B768" s="43" t="s">
        <v>285</v>
      </c>
      <c r="C768" s="44">
        <v>12</v>
      </c>
      <c r="D768" s="90"/>
      <c r="E768" s="90"/>
      <c r="F768" s="90"/>
      <c r="G768" s="52" t="s">
        <v>227</v>
      </c>
      <c r="H768" s="35">
        <v>1100.4000000000001</v>
      </c>
    </row>
    <row r="769" spans="1:8" ht="15" x14ac:dyDescent="0.2">
      <c r="A769" s="65" t="s">
        <v>304</v>
      </c>
      <c r="B769" s="43" t="s">
        <v>285</v>
      </c>
      <c r="C769" s="44">
        <v>40</v>
      </c>
      <c r="D769" s="90"/>
      <c r="E769" s="90"/>
      <c r="F769" s="90"/>
      <c r="G769" s="52" t="s">
        <v>265</v>
      </c>
      <c r="H769" s="35">
        <v>882.4</v>
      </c>
    </row>
    <row r="770" spans="1:8" ht="15" x14ac:dyDescent="0.2">
      <c r="A770" s="65" t="s">
        <v>275</v>
      </c>
      <c r="B770" s="43" t="s">
        <v>285</v>
      </c>
      <c r="C770" s="44">
        <v>80</v>
      </c>
      <c r="D770" s="90"/>
      <c r="E770" s="90"/>
      <c r="F770" s="90"/>
      <c r="G770" s="52" t="s">
        <v>234</v>
      </c>
      <c r="H770" s="35">
        <v>1482.4</v>
      </c>
    </row>
    <row r="771" spans="1:8" ht="15" x14ac:dyDescent="0.2">
      <c r="A771" s="65" t="s">
        <v>199</v>
      </c>
      <c r="B771" s="43" t="s">
        <v>285</v>
      </c>
      <c r="C771" s="44">
        <v>16</v>
      </c>
      <c r="D771" s="90"/>
      <c r="E771" s="90"/>
      <c r="F771" s="90"/>
      <c r="G771" s="52" t="s">
        <v>255</v>
      </c>
      <c r="H771" s="35">
        <v>173.28</v>
      </c>
    </row>
    <row r="772" spans="1:8" x14ac:dyDescent="0.2">
      <c r="A772" s="250" t="s">
        <v>132</v>
      </c>
      <c r="B772" s="250"/>
      <c r="C772" s="250"/>
      <c r="D772" s="250"/>
      <c r="E772" s="250"/>
      <c r="F772" s="250"/>
      <c r="G772" s="250"/>
      <c r="H772" s="115">
        <v>3638.48</v>
      </c>
    </row>
    <row r="773" spans="1:8" x14ac:dyDescent="0.2">
      <c r="A773" s="121" t="s">
        <v>137</v>
      </c>
      <c r="B773" s="122">
        <v>1</v>
      </c>
      <c r="C773" s="250" t="s">
        <v>138</v>
      </c>
      <c r="D773" s="250"/>
      <c r="E773" s="250"/>
      <c r="F773" s="250"/>
      <c r="G773" s="250"/>
      <c r="H773" s="115">
        <v>3638.48</v>
      </c>
    </row>
    <row r="774" spans="1:8" x14ac:dyDescent="0.2">
      <c r="A774" s="248" t="s">
        <v>139</v>
      </c>
      <c r="B774" s="248"/>
      <c r="C774" s="248"/>
      <c r="D774" s="248"/>
      <c r="E774" s="248"/>
      <c r="F774" s="248"/>
      <c r="G774" s="248"/>
      <c r="H774" s="93">
        <v>3638.48</v>
      </c>
    </row>
    <row r="775" spans="1:8" x14ac:dyDescent="0.2">
      <c r="A775" s="248" t="s">
        <v>140</v>
      </c>
      <c r="B775" s="248"/>
      <c r="C775" s="248"/>
      <c r="D775" s="248"/>
      <c r="E775" s="248"/>
      <c r="F775" s="248"/>
      <c r="G775" s="248"/>
      <c r="H775" s="94">
        <v>1.25</v>
      </c>
    </row>
    <row r="776" spans="1:8" x14ac:dyDescent="0.2">
      <c r="A776" s="249" t="s">
        <v>141</v>
      </c>
      <c r="B776" s="249"/>
      <c r="C776" s="249"/>
      <c r="D776" s="249"/>
      <c r="E776" s="249"/>
      <c r="F776" s="249"/>
      <c r="G776" s="249"/>
      <c r="H776" s="123">
        <v>4548.1000000000004</v>
      </c>
    </row>
    <row r="777" spans="1:8" x14ac:dyDescent="0.2">
      <c r="A777" s="36"/>
      <c r="B777" s="36"/>
      <c r="C777" s="100"/>
      <c r="D777" s="36"/>
      <c r="E777" s="36"/>
      <c r="F777" s="36"/>
      <c r="G777" s="36"/>
      <c r="H777" s="36"/>
    </row>
    <row r="778" spans="1:8" ht="15.75" x14ac:dyDescent="0.2">
      <c r="A778" s="69" t="s">
        <v>102</v>
      </c>
      <c r="B778" s="166" t="s">
        <v>62</v>
      </c>
      <c r="C778" s="253" t="s">
        <v>121</v>
      </c>
      <c r="D778" s="253"/>
      <c r="E778" s="253"/>
      <c r="F778" s="253"/>
      <c r="G778" s="253"/>
      <c r="H778" s="253"/>
    </row>
    <row r="779" spans="1:8" x14ac:dyDescent="0.2">
      <c r="A779" s="103" t="s">
        <v>122</v>
      </c>
      <c r="B779" s="104"/>
      <c r="C779" s="105"/>
      <c r="D779" s="104"/>
      <c r="E779" s="106"/>
      <c r="F779" s="106"/>
      <c r="G779" s="107" t="s">
        <v>123</v>
      </c>
      <c r="H779" s="108"/>
    </row>
    <row r="780" spans="1:8" x14ac:dyDescent="0.2">
      <c r="A780" s="252" t="s">
        <v>309</v>
      </c>
      <c r="B780" s="252"/>
      <c r="C780" s="252"/>
      <c r="D780" s="252"/>
      <c r="E780" s="252"/>
      <c r="F780" s="252"/>
      <c r="G780" s="109" t="s">
        <v>124</v>
      </c>
      <c r="H780" s="110" t="s">
        <v>114</v>
      </c>
    </row>
    <row r="781" spans="1:8" x14ac:dyDescent="0.2">
      <c r="A781" s="247" t="s">
        <v>152</v>
      </c>
      <c r="B781" s="247"/>
      <c r="C781" s="247"/>
      <c r="D781" s="247"/>
      <c r="E781" s="247"/>
      <c r="F781" s="247"/>
      <c r="G781" s="247"/>
      <c r="H781" s="247"/>
    </row>
    <row r="782" spans="1:8" x14ac:dyDescent="0.2">
      <c r="A782" s="111" t="s">
        <v>125</v>
      </c>
      <c r="B782" s="52" t="s">
        <v>68</v>
      </c>
      <c r="C782" s="90" t="s">
        <v>126</v>
      </c>
      <c r="D782" s="112" t="s">
        <v>127</v>
      </c>
      <c r="E782" s="112" t="s">
        <v>128</v>
      </c>
      <c r="F782" s="113" t="s">
        <v>129</v>
      </c>
      <c r="G782" s="113" t="s">
        <v>130</v>
      </c>
      <c r="H782" s="52" t="s">
        <v>131</v>
      </c>
    </row>
    <row r="783" spans="1:8" x14ac:dyDescent="0.2">
      <c r="A783" s="27"/>
      <c r="B783" s="52"/>
      <c r="C783" s="53"/>
      <c r="D783" s="114"/>
      <c r="E783" s="114"/>
      <c r="F783" s="113"/>
      <c r="G783" s="113"/>
      <c r="H783" s="35"/>
    </row>
    <row r="784" spans="1:8" x14ac:dyDescent="0.2">
      <c r="A784" s="251" t="s">
        <v>132</v>
      </c>
      <c r="B784" s="251"/>
      <c r="C784" s="251"/>
      <c r="D784" s="251"/>
      <c r="E784" s="251"/>
      <c r="F784" s="251"/>
      <c r="G784" s="251"/>
      <c r="H784" s="35">
        <v>0</v>
      </c>
    </row>
    <row r="785" spans="1:8" x14ac:dyDescent="0.2">
      <c r="A785" s="247" t="s">
        <v>67</v>
      </c>
      <c r="B785" s="247"/>
      <c r="C785" s="247"/>
      <c r="D785" s="247"/>
      <c r="E785" s="247"/>
      <c r="F785" s="247"/>
      <c r="G785" s="247"/>
      <c r="H785" s="247"/>
    </row>
    <row r="786" spans="1:8" x14ac:dyDescent="0.2">
      <c r="A786" s="111" t="s">
        <v>125</v>
      </c>
      <c r="B786" s="52" t="s">
        <v>68</v>
      </c>
      <c r="C786" s="90" t="s">
        <v>126</v>
      </c>
      <c r="D786" s="90"/>
      <c r="E786" s="90"/>
      <c r="F786" s="90"/>
      <c r="G786" s="52" t="s">
        <v>133</v>
      </c>
      <c r="H786" s="52" t="s">
        <v>131</v>
      </c>
    </row>
    <row r="787" spans="1:8" x14ac:dyDescent="0.2">
      <c r="A787" s="39"/>
      <c r="B787" s="43"/>
      <c r="C787" s="44"/>
      <c r="D787" s="90"/>
      <c r="E787" s="90"/>
      <c r="F787" s="90"/>
      <c r="G787" s="152"/>
      <c r="H787" s="35"/>
    </row>
    <row r="788" spans="1:8" x14ac:dyDescent="0.2">
      <c r="A788" s="250" t="s">
        <v>132</v>
      </c>
      <c r="B788" s="250"/>
      <c r="C788" s="250"/>
      <c r="D788" s="250"/>
      <c r="E788" s="250"/>
      <c r="F788" s="250"/>
      <c r="G788" s="250"/>
      <c r="H788" s="35">
        <v>0</v>
      </c>
    </row>
    <row r="789" spans="1:8" x14ac:dyDescent="0.2">
      <c r="A789" s="247" t="s">
        <v>134</v>
      </c>
      <c r="B789" s="247"/>
      <c r="C789" s="247"/>
      <c r="D789" s="247"/>
      <c r="E789" s="247"/>
      <c r="F789" s="247"/>
      <c r="G789" s="247"/>
      <c r="H789" s="247"/>
    </row>
    <row r="790" spans="1:8" x14ac:dyDescent="0.2">
      <c r="A790" s="117" t="s">
        <v>125</v>
      </c>
      <c r="B790" s="118" t="s">
        <v>68</v>
      </c>
      <c r="C790" s="118" t="s">
        <v>126</v>
      </c>
      <c r="D790" s="118"/>
      <c r="E790" s="118"/>
      <c r="F790" s="118"/>
      <c r="G790" s="117" t="s">
        <v>133</v>
      </c>
      <c r="H790" s="116" t="s">
        <v>131</v>
      </c>
    </row>
    <row r="791" spans="1:8" x14ac:dyDescent="0.2">
      <c r="A791" s="27"/>
      <c r="B791" s="43"/>
      <c r="C791" s="167"/>
      <c r="D791" s="118"/>
      <c r="E791" s="118"/>
      <c r="F791" s="118"/>
      <c r="G791" s="99"/>
      <c r="H791" s="35"/>
    </row>
    <row r="792" spans="1:8" x14ac:dyDescent="0.2">
      <c r="A792" s="250" t="s">
        <v>132</v>
      </c>
      <c r="B792" s="250"/>
      <c r="C792" s="250"/>
      <c r="D792" s="250"/>
      <c r="E792" s="250"/>
      <c r="F792" s="250"/>
      <c r="G792" s="250"/>
      <c r="H792" s="35">
        <v>0</v>
      </c>
    </row>
    <row r="793" spans="1:8" x14ac:dyDescent="0.2">
      <c r="A793" s="247" t="s">
        <v>154</v>
      </c>
      <c r="B793" s="247"/>
      <c r="C793" s="247"/>
      <c r="D793" s="247"/>
      <c r="E793" s="247"/>
      <c r="F793" s="247"/>
      <c r="G793" s="247"/>
      <c r="H793" s="247"/>
    </row>
    <row r="794" spans="1:8" x14ac:dyDescent="0.2">
      <c r="A794" s="111" t="s">
        <v>125</v>
      </c>
      <c r="B794" s="52" t="s">
        <v>68</v>
      </c>
      <c r="C794" s="90" t="s">
        <v>126</v>
      </c>
      <c r="D794" s="90"/>
      <c r="E794" s="90"/>
      <c r="F794" s="90"/>
      <c r="G794" s="52" t="s">
        <v>133</v>
      </c>
      <c r="H794" s="52" t="s">
        <v>131</v>
      </c>
    </row>
    <row r="795" spans="1:8" ht="15" x14ac:dyDescent="0.2">
      <c r="A795" s="65" t="s">
        <v>278</v>
      </c>
      <c r="B795" s="43" t="s">
        <v>285</v>
      </c>
      <c r="C795" s="44">
        <v>20</v>
      </c>
      <c r="D795" s="90"/>
      <c r="E795" s="90"/>
      <c r="F795" s="90"/>
      <c r="G795" s="52" t="s">
        <v>227</v>
      </c>
      <c r="H795" s="35">
        <v>1834</v>
      </c>
    </row>
    <row r="796" spans="1:8" ht="15" x14ac:dyDescent="0.2">
      <c r="A796" s="65" t="s">
        <v>304</v>
      </c>
      <c r="B796" s="43" t="s">
        <v>285</v>
      </c>
      <c r="C796" s="44">
        <v>64</v>
      </c>
      <c r="D796" s="90"/>
      <c r="E796" s="90"/>
      <c r="F796" s="90"/>
      <c r="G796" s="52" t="s">
        <v>265</v>
      </c>
      <c r="H796" s="35">
        <v>1411.84</v>
      </c>
    </row>
    <row r="797" spans="1:8" ht="15" x14ac:dyDescent="0.2">
      <c r="A797" s="65" t="s">
        <v>275</v>
      </c>
      <c r="B797" s="43" t="s">
        <v>285</v>
      </c>
      <c r="C797" s="44">
        <v>128</v>
      </c>
      <c r="D797" s="90"/>
      <c r="E797" s="90"/>
      <c r="F797" s="90"/>
      <c r="G797" s="52" t="s">
        <v>234</v>
      </c>
      <c r="H797" s="35">
        <v>2371.84</v>
      </c>
    </row>
    <row r="798" spans="1:8" ht="15" x14ac:dyDescent="0.2">
      <c r="A798" s="65" t="s">
        <v>199</v>
      </c>
      <c r="B798" s="43" t="s">
        <v>285</v>
      </c>
      <c r="C798" s="44">
        <v>24</v>
      </c>
      <c r="D798" s="90"/>
      <c r="E798" s="90"/>
      <c r="F798" s="90"/>
      <c r="G798" s="52" t="s">
        <v>255</v>
      </c>
      <c r="H798" s="35">
        <v>259.92</v>
      </c>
    </row>
    <row r="799" spans="1:8" x14ac:dyDescent="0.2">
      <c r="A799" s="250" t="s">
        <v>132</v>
      </c>
      <c r="B799" s="250"/>
      <c r="C799" s="250"/>
      <c r="D799" s="250"/>
      <c r="E799" s="250"/>
      <c r="F799" s="250"/>
      <c r="G799" s="250"/>
      <c r="H799" s="115">
        <v>5877.6</v>
      </c>
    </row>
    <row r="800" spans="1:8" x14ac:dyDescent="0.2">
      <c r="A800" s="121" t="s">
        <v>137</v>
      </c>
      <c r="B800" s="122">
        <v>1</v>
      </c>
      <c r="C800" s="250" t="s">
        <v>138</v>
      </c>
      <c r="D800" s="250"/>
      <c r="E800" s="250"/>
      <c r="F800" s="250"/>
      <c r="G800" s="250"/>
      <c r="H800" s="115">
        <v>5877.6</v>
      </c>
    </row>
    <row r="801" spans="1:8" x14ac:dyDescent="0.2">
      <c r="A801" s="248" t="s">
        <v>139</v>
      </c>
      <c r="B801" s="248"/>
      <c r="C801" s="248"/>
      <c r="D801" s="248"/>
      <c r="E801" s="248"/>
      <c r="F801" s="248"/>
      <c r="G801" s="248"/>
      <c r="H801" s="93">
        <v>5877.6</v>
      </c>
    </row>
    <row r="802" spans="1:8" x14ac:dyDescent="0.2">
      <c r="A802" s="248" t="s">
        <v>140</v>
      </c>
      <c r="B802" s="248"/>
      <c r="C802" s="248"/>
      <c r="D802" s="248"/>
      <c r="E802" s="248"/>
      <c r="F802" s="248"/>
      <c r="G802" s="248"/>
      <c r="H802" s="94">
        <v>1.25</v>
      </c>
    </row>
    <row r="803" spans="1:8" x14ac:dyDescent="0.2">
      <c r="A803" s="249" t="s">
        <v>141</v>
      </c>
      <c r="B803" s="249"/>
      <c r="C803" s="249"/>
      <c r="D803" s="249"/>
      <c r="E803" s="249"/>
      <c r="F803" s="249"/>
      <c r="G803" s="249"/>
      <c r="H803" s="123">
        <v>7347</v>
      </c>
    </row>
    <row r="804" spans="1:8" x14ac:dyDescent="0.2">
      <c r="A804" s="36"/>
      <c r="B804" s="36"/>
      <c r="C804" s="100"/>
      <c r="D804" s="36"/>
      <c r="E804" s="36"/>
      <c r="F804" s="36"/>
      <c r="G804" s="36"/>
      <c r="H804" s="36"/>
    </row>
    <row r="805" spans="1:8" ht="15.75" x14ac:dyDescent="0.2">
      <c r="A805" s="69" t="s">
        <v>102</v>
      </c>
      <c r="B805" s="166" t="s">
        <v>196</v>
      </c>
      <c r="C805" s="253" t="s">
        <v>121</v>
      </c>
      <c r="D805" s="253"/>
      <c r="E805" s="253"/>
      <c r="F805" s="253"/>
      <c r="G805" s="253"/>
      <c r="H805" s="253"/>
    </row>
    <row r="806" spans="1:8" x14ac:dyDescent="0.2">
      <c r="A806" s="103" t="s">
        <v>122</v>
      </c>
      <c r="B806" s="104"/>
      <c r="C806" s="105"/>
      <c r="D806" s="104"/>
      <c r="E806" s="106"/>
      <c r="F806" s="106"/>
      <c r="G806" s="107" t="s">
        <v>123</v>
      </c>
      <c r="H806" s="108"/>
    </row>
    <row r="807" spans="1:8" x14ac:dyDescent="0.2">
      <c r="A807" s="252" t="s">
        <v>310</v>
      </c>
      <c r="B807" s="252"/>
      <c r="C807" s="252"/>
      <c r="D807" s="252"/>
      <c r="E807" s="252"/>
      <c r="F807" s="252"/>
      <c r="G807" s="109" t="s">
        <v>124</v>
      </c>
      <c r="H807" s="110" t="s">
        <v>114</v>
      </c>
    </row>
    <row r="808" spans="1:8" x14ac:dyDescent="0.2">
      <c r="A808" s="247" t="s">
        <v>152</v>
      </c>
      <c r="B808" s="247"/>
      <c r="C808" s="247"/>
      <c r="D808" s="247"/>
      <c r="E808" s="247"/>
      <c r="F808" s="247"/>
      <c r="G808" s="247"/>
      <c r="H808" s="247"/>
    </row>
    <row r="809" spans="1:8" x14ac:dyDescent="0.2">
      <c r="A809" s="111" t="s">
        <v>125</v>
      </c>
      <c r="B809" s="52" t="s">
        <v>68</v>
      </c>
      <c r="C809" s="90" t="s">
        <v>126</v>
      </c>
      <c r="D809" s="112" t="s">
        <v>127</v>
      </c>
      <c r="E809" s="112" t="s">
        <v>128</v>
      </c>
      <c r="F809" s="113" t="s">
        <v>129</v>
      </c>
      <c r="G809" s="113" t="s">
        <v>130</v>
      </c>
      <c r="H809" s="52" t="s">
        <v>131</v>
      </c>
    </row>
    <row r="810" spans="1:8" x14ac:dyDescent="0.2">
      <c r="A810" s="27"/>
      <c r="B810" s="52"/>
      <c r="C810" s="53"/>
      <c r="D810" s="114"/>
      <c r="E810" s="114"/>
      <c r="F810" s="113"/>
      <c r="G810" s="113"/>
      <c r="H810" s="35"/>
    </row>
    <row r="811" spans="1:8" x14ac:dyDescent="0.2">
      <c r="A811" s="251" t="s">
        <v>132</v>
      </c>
      <c r="B811" s="251"/>
      <c r="C811" s="251"/>
      <c r="D811" s="251"/>
      <c r="E811" s="251"/>
      <c r="F811" s="251"/>
      <c r="G811" s="251"/>
      <c r="H811" s="35">
        <v>0</v>
      </c>
    </row>
    <row r="812" spans="1:8" x14ac:dyDescent="0.2">
      <c r="A812" s="247" t="s">
        <v>67</v>
      </c>
      <c r="B812" s="247"/>
      <c r="C812" s="247"/>
      <c r="D812" s="247"/>
      <c r="E812" s="247"/>
      <c r="F812" s="247"/>
      <c r="G812" s="247"/>
      <c r="H812" s="247"/>
    </row>
    <row r="813" spans="1:8" x14ac:dyDescent="0.2">
      <c r="A813" s="111" t="s">
        <v>125</v>
      </c>
      <c r="B813" s="52" t="s">
        <v>68</v>
      </c>
      <c r="C813" s="90" t="s">
        <v>126</v>
      </c>
      <c r="D813" s="90"/>
      <c r="E813" s="90"/>
      <c r="F813" s="90"/>
      <c r="G813" s="52" t="s">
        <v>133</v>
      </c>
      <c r="H813" s="52" t="s">
        <v>131</v>
      </c>
    </row>
    <row r="814" spans="1:8" x14ac:dyDescent="0.2">
      <c r="A814" s="39"/>
      <c r="B814" s="43"/>
      <c r="C814" s="44"/>
      <c r="D814" s="90"/>
      <c r="E814" s="90"/>
      <c r="F814" s="90"/>
      <c r="G814" s="152"/>
      <c r="H814" s="35"/>
    </row>
    <row r="815" spans="1:8" x14ac:dyDescent="0.2">
      <c r="A815" s="250" t="s">
        <v>132</v>
      </c>
      <c r="B815" s="250"/>
      <c r="C815" s="250"/>
      <c r="D815" s="250"/>
      <c r="E815" s="250"/>
      <c r="F815" s="250"/>
      <c r="G815" s="250"/>
      <c r="H815" s="35">
        <v>0</v>
      </c>
    </row>
    <row r="816" spans="1:8" x14ac:dyDescent="0.2">
      <c r="A816" s="247" t="s">
        <v>134</v>
      </c>
      <c r="B816" s="247"/>
      <c r="C816" s="247"/>
      <c r="D816" s="247"/>
      <c r="E816" s="247"/>
      <c r="F816" s="247"/>
      <c r="G816" s="247"/>
      <c r="H816" s="247"/>
    </row>
    <row r="817" spans="1:8" x14ac:dyDescent="0.2">
      <c r="A817" s="117" t="s">
        <v>125</v>
      </c>
      <c r="B817" s="118" t="s">
        <v>68</v>
      </c>
      <c r="C817" s="118" t="s">
        <v>126</v>
      </c>
      <c r="D817" s="118"/>
      <c r="E817" s="118"/>
      <c r="F817" s="118"/>
      <c r="G817" s="117" t="s">
        <v>133</v>
      </c>
      <c r="H817" s="116" t="s">
        <v>131</v>
      </c>
    </row>
    <row r="818" spans="1:8" x14ac:dyDescent="0.2">
      <c r="A818" s="27"/>
      <c r="B818" s="43"/>
      <c r="C818" s="167"/>
      <c r="D818" s="118"/>
      <c r="E818" s="118"/>
      <c r="F818" s="118"/>
      <c r="G818" s="99"/>
      <c r="H818" s="35"/>
    </row>
    <row r="819" spans="1:8" x14ac:dyDescent="0.2">
      <c r="A819" s="250" t="s">
        <v>132</v>
      </c>
      <c r="B819" s="250"/>
      <c r="C819" s="250"/>
      <c r="D819" s="250"/>
      <c r="E819" s="250"/>
      <c r="F819" s="250"/>
      <c r="G819" s="250"/>
      <c r="H819" s="35">
        <v>0</v>
      </c>
    </row>
    <row r="820" spans="1:8" x14ac:dyDescent="0.2">
      <c r="A820" s="247" t="s">
        <v>154</v>
      </c>
      <c r="B820" s="247"/>
      <c r="C820" s="247"/>
      <c r="D820" s="247"/>
      <c r="E820" s="247"/>
      <c r="F820" s="247"/>
      <c r="G820" s="247"/>
      <c r="H820" s="247"/>
    </row>
    <row r="821" spans="1:8" x14ac:dyDescent="0.2">
      <c r="A821" s="111" t="s">
        <v>125</v>
      </c>
      <c r="B821" s="52" t="s">
        <v>68</v>
      </c>
      <c r="C821" s="90" t="s">
        <v>126</v>
      </c>
      <c r="D821" s="90"/>
      <c r="E821" s="90"/>
      <c r="F821" s="90"/>
      <c r="G821" s="52" t="s">
        <v>133</v>
      </c>
      <c r="H821" s="52" t="s">
        <v>131</v>
      </c>
    </row>
    <row r="822" spans="1:8" ht="15" x14ac:dyDescent="0.2">
      <c r="A822" s="65" t="s">
        <v>278</v>
      </c>
      <c r="B822" s="43" t="s">
        <v>285</v>
      </c>
      <c r="C822" s="44">
        <v>24</v>
      </c>
      <c r="D822" s="90"/>
      <c r="E822" s="90"/>
      <c r="F822" s="90"/>
      <c r="G822" s="52" t="s">
        <v>227</v>
      </c>
      <c r="H822" s="35">
        <v>2200.8000000000002</v>
      </c>
    </row>
    <row r="823" spans="1:8" ht="15" x14ac:dyDescent="0.2">
      <c r="A823" s="65" t="s">
        <v>304</v>
      </c>
      <c r="B823" s="43" t="s">
        <v>285</v>
      </c>
      <c r="C823" s="44">
        <v>72</v>
      </c>
      <c r="D823" s="90"/>
      <c r="E823" s="90"/>
      <c r="F823" s="90"/>
      <c r="G823" s="52" t="s">
        <v>265</v>
      </c>
      <c r="H823" s="35">
        <v>1588.32</v>
      </c>
    </row>
    <row r="824" spans="1:8" ht="15" x14ac:dyDescent="0.2">
      <c r="A824" s="65" t="s">
        <v>275</v>
      </c>
      <c r="B824" s="43" t="s">
        <v>285</v>
      </c>
      <c r="C824" s="44">
        <v>144</v>
      </c>
      <c r="D824" s="90"/>
      <c r="E824" s="90"/>
      <c r="F824" s="90"/>
      <c r="G824" s="52" t="s">
        <v>234</v>
      </c>
      <c r="H824" s="35">
        <v>2668.32</v>
      </c>
    </row>
    <row r="825" spans="1:8" ht="15" x14ac:dyDescent="0.2">
      <c r="A825" s="65" t="s">
        <v>199</v>
      </c>
      <c r="B825" s="43" t="s">
        <v>285</v>
      </c>
      <c r="C825" s="44">
        <v>24</v>
      </c>
      <c r="D825" s="90"/>
      <c r="E825" s="90"/>
      <c r="F825" s="90"/>
      <c r="G825" s="52" t="s">
        <v>255</v>
      </c>
      <c r="H825" s="35">
        <v>259.92</v>
      </c>
    </row>
    <row r="826" spans="1:8" x14ac:dyDescent="0.2">
      <c r="A826" s="250" t="s">
        <v>132</v>
      </c>
      <c r="B826" s="250"/>
      <c r="C826" s="250"/>
      <c r="D826" s="250"/>
      <c r="E826" s="250"/>
      <c r="F826" s="250"/>
      <c r="G826" s="250"/>
      <c r="H826" s="115">
        <v>6717.36</v>
      </c>
    </row>
    <row r="827" spans="1:8" x14ac:dyDescent="0.2">
      <c r="A827" s="121" t="s">
        <v>137</v>
      </c>
      <c r="B827" s="122">
        <v>1</v>
      </c>
      <c r="C827" s="250" t="s">
        <v>138</v>
      </c>
      <c r="D827" s="250"/>
      <c r="E827" s="250"/>
      <c r="F827" s="250"/>
      <c r="G827" s="250"/>
      <c r="H827" s="115">
        <v>6717.36</v>
      </c>
    </row>
    <row r="828" spans="1:8" x14ac:dyDescent="0.2">
      <c r="A828" s="248" t="s">
        <v>139</v>
      </c>
      <c r="B828" s="248"/>
      <c r="C828" s="248"/>
      <c r="D828" s="248"/>
      <c r="E828" s="248"/>
      <c r="F828" s="248"/>
      <c r="G828" s="248"/>
      <c r="H828" s="93">
        <v>6717.36</v>
      </c>
    </row>
    <row r="829" spans="1:8" x14ac:dyDescent="0.2">
      <c r="A829" s="248" t="s">
        <v>140</v>
      </c>
      <c r="B829" s="248"/>
      <c r="C829" s="248"/>
      <c r="D829" s="248"/>
      <c r="E829" s="248"/>
      <c r="F829" s="248"/>
      <c r="G829" s="248"/>
      <c r="H829" s="94">
        <v>1.25</v>
      </c>
    </row>
    <row r="830" spans="1:8" x14ac:dyDescent="0.2">
      <c r="A830" s="249" t="s">
        <v>141</v>
      </c>
      <c r="B830" s="249"/>
      <c r="C830" s="249"/>
      <c r="D830" s="249"/>
      <c r="E830" s="249"/>
      <c r="F830" s="249"/>
      <c r="G830" s="249"/>
      <c r="H830" s="123">
        <v>8396.7000000000007</v>
      </c>
    </row>
    <row r="831" spans="1:8" x14ac:dyDescent="0.2">
      <c r="A831" s="36"/>
      <c r="B831" s="36"/>
      <c r="C831" s="100"/>
      <c r="D831" s="36"/>
      <c r="E831" s="36"/>
      <c r="F831" s="36"/>
      <c r="G831" s="36"/>
      <c r="H831" s="36"/>
    </row>
    <row r="832" spans="1:8" ht="15.75" x14ac:dyDescent="0.2">
      <c r="A832" s="69" t="s">
        <v>102</v>
      </c>
      <c r="B832" s="166" t="s">
        <v>197</v>
      </c>
      <c r="C832" s="253" t="s">
        <v>121</v>
      </c>
      <c r="D832" s="253"/>
      <c r="E832" s="253"/>
      <c r="F832" s="253"/>
      <c r="G832" s="253"/>
      <c r="H832" s="253"/>
    </row>
    <row r="833" spans="1:8" x14ac:dyDescent="0.2">
      <c r="A833" s="103" t="s">
        <v>122</v>
      </c>
      <c r="B833" s="104"/>
      <c r="C833" s="105"/>
      <c r="D833" s="104"/>
      <c r="E833" s="106"/>
      <c r="F833" s="106"/>
      <c r="G833" s="107" t="s">
        <v>123</v>
      </c>
      <c r="H833" s="108"/>
    </row>
    <row r="834" spans="1:8" x14ac:dyDescent="0.2">
      <c r="A834" s="252" t="s">
        <v>311</v>
      </c>
      <c r="B834" s="252"/>
      <c r="C834" s="252"/>
      <c r="D834" s="252"/>
      <c r="E834" s="252"/>
      <c r="F834" s="252"/>
      <c r="G834" s="109" t="s">
        <v>124</v>
      </c>
      <c r="H834" s="110" t="s">
        <v>114</v>
      </c>
    </row>
    <row r="835" spans="1:8" x14ac:dyDescent="0.2">
      <c r="A835" s="247" t="s">
        <v>152</v>
      </c>
      <c r="B835" s="247"/>
      <c r="C835" s="247"/>
      <c r="D835" s="247"/>
      <c r="E835" s="247"/>
      <c r="F835" s="247"/>
      <c r="G835" s="247"/>
      <c r="H835" s="247"/>
    </row>
    <row r="836" spans="1:8" x14ac:dyDescent="0.2">
      <c r="A836" s="111" t="s">
        <v>125</v>
      </c>
      <c r="B836" s="52" t="s">
        <v>68</v>
      </c>
      <c r="C836" s="90" t="s">
        <v>126</v>
      </c>
      <c r="D836" s="112" t="s">
        <v>127</v>
      </c>
      <c r="E836" s="112" t="s">
        <v>128</v>
      </c>
      <c r="F836" s="113" t="s">
        <v>129</v>
      </c>
      <c r="G836" s="113" t="s">
        <v>130</v>
      </c>
      <c r="H836" s="52" t="s">
        <v>131</v>
      </c>
    </row>
    <row r="837" spans="1:8" x14ac:dyDescent="0.2">
      <c r="A837" s="27"/>
      <c r="B837" s="52"/>
      <c r="C837" s="53"/>
      <c r="D837" s="114"/>
      <c r="E837" s="114"/>
      <c r="F837" s="113"/>
      <c r="G837" s="113"/>
      <c r="H837" s="35"/>
    </row>
    <row r="838" spans="1:8" x14ac:dyDescent="0.2">
      <c r="A838" s="251" t="s">
        <v>132</v>
      </c>
      <c r="B838" s="251"/>
      <c r="C838" s="251"/>
      <c r="D838" s="251"/>
      <c r="E838" s="251"/>
      <c r="F838" s="251"/>
      <c r="G838" s="251"/>
      <c r="H838" s="35">
        <v>0</v>
      </c>
    </row>
    <row r="839" spans="1:8" x14ac:dyDescent="0.2">
      <c r="A839" s="247" t="s">
        <v>67</v>
      </c>
      <c r="B839" s="247"/>
      <c r="C839" s="247"/>
      <c r="D839" s="247"/>
      <c r="E839" s="247"/>
      <c r="F839" s="247"/>
      <c r="G839" s="247"/>
      <c r="H839" s="247"/>
    </row>
    <row r="840" spans="1:8" x14ac:dyDescent="0.2">
      <c r="A840" s="111" t="s">
        <v>125</v>
      </c>
      <c r="B840" s="52" t="s">
        <v>68</v>
      </c>
      <c r="C840" s="90" t="s">
        <v>126</v>
      </c>
      <c r="D840" s="90"/>
      <c r="E840" s="90"/>
      <c r="F840" s="90"/>
      <c r="G840" s="52" t="s">
        <v>133</v>
      </c>
      <c r="H840" s="52" t="s">
        <v>131</v>
      </c>
    </row>
    <row r="841" spans="1:8" x14ac:dyDescent="0.2">
      <c r="A841" s="39"/>
      <c r="B841" s="43"/>
      <c r="C841" s="44"/>
      <c r="D841" s="90"/>
      <c r="E841" s="90"/>
      <c r="F841" s="90"/>
      <c r="G841" s="152"/>
      <c r="H841" s="35"/>
    </row>
    <row r="842" spans="1:8" x14ac:dyDescent="0.2">
      <c r="A842" s="250" t="s">
        <v>132</v>
      </c>
      <c r="B842" s="250"/>
      <c r="C842" s="250"/>
      <c r="D842" s="250"/>
      <c r="E842" s="250"/>
      <c r="F842" s="250"/>
      <c r="G842" s="250"/>
      <c r="H842" s="35">
        <v>0</v>
      </c>
    </row>
    <row r="843" spans="1:8" x14ac:dyDescent="0.2">
      <c r="A843" s="247" t="s">
        <v>134</v>
      </c>
      <c r="B843" s="247"/>
      <c r="C843" s="247"/>
      <c r="D843" s="247"/>
      <c r="E843" s="247"/>
      <c r="F843" s="247"/>
      <c r="G843" s="247"/>
      <c r="H843" s="247"/>
    </row>
    <row r="844" spans="1:8" x14ac:dyDescent="0.2">
      <c r="A844" s="117" t="s">
        <v>125</v>
      </c>
      <c r="B844" s="118" t="s">
        <v>68</v>
      </c>
      <c r="C844" s="118" t="s">
        <v>126</v>
      </c>
      <c r="D844" s="118"/>
      <c r="E844" s="118"/>
      <c r="F844" s="118"/>
      <c r="G844" s="117" t="s">
        <v>133</v>
      </c>
      <c r="H844" s="116" t="s">
        <v>131</v>
      </c>
    </row>
    <row r="845" spans="1:8" x14ac:dyDescent="0.2">
      <c r="A845" s="27"/>
      <c r="B845" s="43"/>
      <c r="C845" s="167"/>
      <c r="D845" s="118"/>
      <c r="E845" s="118"/>
      <c r="F845" s="118"/>
      <c r="G845" s="99"/>
      <c r="H845" s="35"/>
    </row>
    <row r="846" spans="1:8" x14ac:dyDescent="0.2">
      <c r="A846" s="250" t="s">
        <v>132</v>
      </c>
      <c r="B846" s="250"/>
      <c r="C846" s="250"/>
      <c r="D846" s="250"/>
      <c r="E846" s="250"/>
      <c r="F846" s="250"/>
      <c r="G846" s="250"/>
      <c r="H846" s="35">
        <v>0</v>
      </c>
    </row>
    <row r="847" spans="1:8" x14ac:dyDescent="0.2">
      <c r="A847" s="247" t="s">
        <v>154</v>
      </c>
      <c r="B847" s="247"/>
      <c r="C847" s="247"/>
      <c r="D847" s="247"/>
      <c r="E847" s="247"/>
      <c r="F847" s="247"/>
      <c r="G847" s="247"/>
      <c r="H847" s="247"/>
    </row>
    <row r="848" spans="1:8" x14ac:dyDescent="0.2">
      <c r="A848" s="111" t="s">
        <v>125</v>
      </c>
      <c r="B848" s="52" t="s">
        <v>68</v>
      </c>
      <c r="C848" s="90" t="s">
        <v>126</v>
      </c>
      <c r="D848" s="90"/>
      <c r="E848" s="90"/>
      <c r="F848" s="90"/>
      <c r="G848" s="52" t="s">
        <v>133</v>
      </c>
      <c r="H848" s="52" t="s">
        <v>131</v>
      </c>
    </row>
    <row r="849" spans="1:8" ht="15" x14ac:dyDescent="0.2">
      <c r="A849" s="65" t="s">
        <v>278</v>
      </c>
      <c r="B849" s="43" t="s">
        <v>285</v>
      </c>
      <c r="C849" s="44">
        <v>24</v>
      </c>
      <c r="D849" s="90"/>
      <c r="E849" s="90"/>
      <c r="F849" s="90"/>
      <c r="G849" s="52" t="s">
        <v>227</v>
      </c>
      <c r="H849" s="35">
        <v>2200.8000000000002</v>
      </c>
    </row>
    <row r="850" spans="1:8" ht="15" x14ac:dyDescent="0.2">
      <c r="A850" s="65" t="s">
        <v>304</v>
      </c>
      <c r="B850" s="43" t="s">
        <v>285</v>
      </c>
      <c r="C850" s="44">
        <v>72</v>
      </c>
      <c r="D850" s="90"/>
      <c r="E850" s="90"/>
      <c r="F850" s="90"/>
      <c r="G850" s="52" t="s">
        <v>265</v>
      </c>
      <c r="H850" s="35">
        <v>1588.32</v>
      </c>
    </row>
    <row r="851" spans="1:8" ht="15" x14ac:dyDescent="0.2">
      <c r="A851" s="65" t="s">
        <v>275</v>
      </c>
      <c r="B851" s="43" t="s">
        <v>285</v>
      </c>
      <c r="C851" s="44">
        <v>144</v>
      </c>
      <c r="D851" s="90"/>
      <c r="E851" s="90"/>
      <c r="F851" s="90"/>
      <c r="G851" s="52" t="s">
        <v>234</v>
      </c>
      <c r="H851" s="35">
        <v>2668.32</v>
      </c>
    </row>
    <row r="852" spans="1:8" ht="15" x14ac:dyDescent="0.2">
      <c r="A852" s="65" t="s">
        <v>199</v>
      </c>
      <c r="B852" s="43" t="s">
        <v>285</v>
      </c>
      <c r="C852" s="44">
        <v>24</v>
      </c>
      <c r="D852" s="90"/>
      <c r="E852" s="90"/>
      <c r="F852" s="90"/>
      <c r="G852" s="52" t="s">
        <v>255</v>
      </c>
      <c r="H852" s="35">
        <v>259.92</v>
      </c>
    </row>
    <row r="853" spans="1:8" x14ac:dyDescent="0.2">
      <c r="A853" s="250" t="s">
        <v>132</v>
      </c>
      <c r="B853" s="250"/>
      <c r="C853" s="250"/>
      <c r="D853" s="250"/>
      <c r="E853" s="250"/>
      <c r="F853" s="250"/>
      <c r="G853" s="250"/>
      <c r="H853" s="115">
        <v>6717.36</v>
      </c>
    </row>
    <row r="854" spans="1:8" x14ac:dyDescent="0.2">
      <c r="A854" s="121" t="s">
        <v>137</v>
      </c>
      <c r="B854" s="122">
        <v>1</v>
      </c>
      <c r="C854" s="250" t="s">
        <v>138</v>
      </c>
      <c r="D854" s="250"/>
      <c r="E854" s="250"/>
      <c r="F854" s="250"/>
      <c r="G854" s="250"/>
      <c r="H854" s="115">
        <v>6717.36</v>
      </c>
    </row>
    <row r="855" spans="1:8" x14ac:dyDescent="0.2">
      <c r="A855" s="248" t="s">
        <v>139</v>
      </c>
      <c r="B855" s="248"/>
      <c r="C855" s="248"/>
      <c r="D855" s="248"/>
      <c r="E855" s="248"/>
      <c r="F855" s="248"/>
      <c r="G855" s="248"/>
      <c r="H855" s="93">
        <v>6717.36</v>
      </c>
    </row>
    <row r="856" spans="1:8" x14ac:dyDescent="0.2">
      <c r="A856" s="248" t="s">
        <v>140</v>
      </c>
      <c r="B856" s="248"/>
      <c r="C856" s="248"/>
      <c r="D856" s="248"/>
      <c r="E856" s="248"/>
      <c r="F856" s="248"/>
      <c r="G856" s="248"/>
      <c r="H856" s="94">
        <v>1.25</v>
      </c>
    </row>
    <row r="857" spans="1:8" x14ac:dyDescent="0.2">
      <c r="A857" s="249" t="s">
        <v>141</v>
      </c>
      <c r="B857" s="249"/>
      <c r="C857" s="249"/>
      <c r="D857" s="249"/>
      <c r="E857" s="249"/>
      <c r="F857" s="249"/>
      <c r="G857" s="249"/>
      <c r="H857" s="123">
        <v>8396.7000000000007</v>
      </c>
    </row>
    <row r="858" spans="1:8" x14ac:dyDescent="0.2">
      <c r="A858" s="36"/>
      <c r="B858" s="36"/>
      <c r="C858" s="100"/>
      <c r="D858" s="36"/>
      <c r="E858" s="36"/>
      <c r="F858" s="36"/>
      <c r="G858" s="36"/>
      <c r="H858" s="36"/>
    </row>
    <row r="859" spans="1:8" s="66" customFormat="1" ht="15.75" x14ac:dyDescent="0.2">
      <c r="A859" s="69" t="s">
        <v>102</v>
      </c>
      <c r="B859" s="166" t="s">
        <v>300</v>
      </c>
      <c r="C859" s="253" t="s">
        <v>121</v>
      </c>
      <c r="D859" s="253"/>
      <c r="E859" s="253"/>
      <c r="F859" s="253"/>
      <c r="G859" s="253"/>
      <c r="H859" s="253"/>
    </row>
    <row r="860" spans="1:8" s="66" customFormat="1" x14ac:dyDescent="0.2">
      <c r="A860" s="103" t="s">
        <v>122</v>
      </c>
      <c r="B860" s="104"/>
      <c r="C860" s="105"/>
      <c r="D860" s="104"/>
      <c r="E860" s="106"/>
      <c r="F860" s="106"/>
      <c r="G860" s="107" t="s">
        <v>123</v>
      </c>
      <c r="H860" s="108"/>
    </row>
    <row r="861" spans="1:8" s="66" customFormat="1" x14ac:dyDescent="0.2">
      <c r="A861" s="252" t="s">
        <v>313</v>
      </c>
      <c r="B861" s="252"/>
      <c r="C861" s="252"/>
      <c r="D861" s="252"/>
      <c r="E861" s="252"/>
      <c r="F861" s="252"/>
      <c r="G861" s="109" t="s">
        <v>124</v>
      </c>
      <c r="H861" s="110" t="s">
        <v>312</v>
      </c>
    </row>
    <row r="862" spans="1:8" s="66" customFormat="1" x14ac:dyDescent="0.2">
      <c r="A862" s="247" t="s">
        <v>152</v>
      </c>
      <c r="B862" s="247"/>
      <c r="C862" s="247"/>
      <c r="D862" s="247"/>
      <c r="E862" s="247"/>
      <c r="F862" s="247"/>
      <c r="G862" s="247"/>
      <c r="H862" s="247"/>
    </row>
    <row r="863" spans="1:8" s="66" customFormat="1" x14ac:dyDescent="0.2">
      <c r="A863" s="111" t="s">
        <v>125</v>
      </c>
      <c r="B863" s="52" t="s">
        <v>68</v>
      </c>
      <c r="C863" s="90" t="s">
        <v>126</v>
      </c>
      <c r="D863" s="112" t="s">
        <v>127</v>
      </c>
      <c r="E863" s="112" t="s">
        <v>128</v>
      </c>
      <c r="F863" s="113" t="s">
        <v>129</v>
      </c>
      <c r="G863" s="113" t="s">
        <v>130</v>
      </c>
      <c r="H863" s="52" t="s">
        <v>131</v>
      </c>
    </row>
    <row r="864" spans="1:8" s="66" customFormat="1" x14ac:dyDescent="0.2">
      <c r="A864" s="27"/>
      <c r="B864" s="52"/>
      <c r="C864" s="53"/>
      <c r="D864" s="114"/>
      <c r="E864" s="114"/>
      <c r="F864" s="113"/>
      <c r="G864" s="113"/>
      <c r="H864" s="35"/>
    </row>
    <row r="865" spans="1:8" s="66" customFormat="1" x14ac:dyDescent="0.2">
      <c r="A865" s="251" t="s">
        <v>132</v>
      </c>
      <c r="B865" s="251"/>
      <c r="C865" s="251"/>
      <c r="D865" s="251"/>
      <c r="E865" s="251"/>
      <c r="F865" s="251"/>
      <c r="G865" s="251"/>
      <c r="H865" s="35">
        <v>0</v>
      </c>
    </row>
    <row r="866" spans="1:8" s="66" customFormat="1" x14ac:dyDescent="0.2">
      <c r="A866" s="247" t="s">
        <v>67</v>
      </c>
      <c r="B866" s="247"/>
      <c r="C866" s="247"/>
      <c r="D866" s="247"/>
      <c r="E866" s="247"/>
      <c r="F866" s="247"/>
      <c r="G866" s="247"/>
      <c r="H866" s="247"/>
    </row>
    <row r="867" spans="1:8" s="66" customFormat="1" x14ac:dyDescent="0.2">
      <c r="A867" s="111" t="s">
        <v>125</v>
      </c>
      <c r="B867" s="52" t="s">
        <v>68</v>
      </c>
      <c r="C867" s="90" t="s">
        <v>126</v>
      </c>
      <c r="D867" s="90"/>
      <c r="E867" s="90"/>
      <c r="F867" s="90"/>
      <c r="G867" s="52" t="s">
        <v>133</v>
      </c>
      <c r="H867" s="52" t="s">
        <v>131</v>
      </c>
    </row>
    <row r="868" spans="1:8" s="66" customFormat="1" x14ac:dyDescent="0.2">
      <c r="A868" s="39"/>
      <c r="B868" s="43"/>
      <c r="C868" s="44"/>
      <c r="D868" s="90"/>
      <c r="E868" s="90"/>
      <c r="F868" s="90"/>
      <c r="G868" s="152"/>
      <c r="H868" s="35"/>
    </row>
    <row r="869" spans="1:8" s="66" customFormat="1" x14ac:dyDescent="0.2">
      <c r="A869" s="250" t="s">
        <v>132</v>
      </c>
      <c r="B869" s="250"/>
      <c r="C869" s="250"/>
      <c r="D869" s="250"/>
      <c r="E869" s="250"/>
      <c r="F869" s="250"/>
      <c r="G869" s="250"/>
      <c r="H869" s="35">
        <v>0</v>
      </c>
    </row>
    <row r="870" spans="1:8" s="66" customFormat="1" x14ac:dyDescent="0.2">
      <c r="A870" s="247" t="s">
        <v>134</v>
      </c>
      <c r="B870" s="247"/>
      <c r="C870" s="247"/>
      <c r="D870" s="247"/>
      <c r="E870" s="247"/>
      <c r="F870" s="247"/>
      <c r="G870" s="247"/>
      <c r="H870" s="247"/>
    </row>
    <row r="871" spans="1:8" s="66" customFormat="1" x14ac:dyDescent="0.2">
      <c r="A871" s="117" t="s">
        <v>125</v>
      </c>
      <c r="B871" s="118" t="s">
        <v>68</v>
      </c>
      <c r="C871" s="118" t="s">
        <v>126</v>
      </c>
      <c r="D871" s="118"/>
      <c r="E871" s="118"/>
      <c r="F871" s="118"/>
      <c r="G871" s="117" t="s">
        <v>133</v>
      </c>
      <c r="H871" s="116" t="s">
        <v>131</v>
      </c>
    </row>
    <row r="872" spans="1:8" s="66" customFormat="1" x14ac:dyDescent="0.2">
      <c r="A872" s="27"/>
      <c r="B872" s="43"/>
      <c r="C872" s="167"/>
      <c r="D872" s="118"/>
      <c r="E872" s="118"/>
      <c r="F872" s="118"/>
      <c r="G872" s="99"/>
      <c r="H872" s="35"/>
    </row>
    <row r="873" spans="1:8" s="66" customFormat="1" x14ac:dyDescent="0.2">
      <c r="A873" s="250" t="s">
        <v>132</v>
      </c>
      <c r="B873" s="250"/>
      <c r="C873" s="250"/>
      <c r="D873" s="250"/>
      <c r="E873" s="250"/>
      <c r="F873" s="250"/>
      <c r="G873" s="250"/>
      <c r="H873" s="35">
        <v>0</v>
      </c>
    </row>
    <row r="874" spans="1:8" s="66" customFormat="1" x14ac:dyDescent="0.2">
      <c r="A874" s="247" t="s">
        <v>154</v>
      </c>
      <c r="B874" s="247"/>
      <c r="C874" s="247"/>
      <c r="D874" s="247"/>
      <c r="E874" s="247"/>
      <c r="F874" s="247"/>
      <c r="G874" s="247"/>
      <c r="H874" s="247"/>
    </row>
    <row r="875" spans="1:8" s="66" customFormat="1" x14ac:dyDescent="0.2">
      <c r="A875" s="111" t="s">
        <v>125</v>
      </c>
      <c r="B875" s="52" t="s">
        <v>68</v>
      </c>
      <c r="C875" s="90" t="s">
        <v>126</v>
      </c>
      <c r="D875" s="90"/>
      <c r="E875" s="90"/>
      <c r="F875" s="90"/>
      <c r="G875" s="52" t="s">
        <v>133</v>
      </c>
      <c r="H875" s="52" t="s">
        <v>131</v>
      </c>
    </row>
    <row r="876" spans="1:8" s="63" customFormat="1" ht="15" x14ac:dyDescent="0.2">
      <c r="A876" s="65" t="s">
        <v>277</v>
      </c>
      <c r="B876" s="88" t="s">
        <v>195</v>
      </c>
      <c r="C876" s="150">
        <v>80</v>
      </c>
      <c r="D876" s="151"/>
      <c r="E876" s="151"/>
      <c r="F876" s="151"/>
      <c r="G876" s="117" t="s">
        <v>240</v>
      </c>
      <c r="H876" s="123">
        <v>6352.8</v>
      </c>
    </row>
    <row r="877" spans="1:8" s="63" customFormat="1" ht="15" x14ac:dyDescent="0.2">
      <c r="A877" s="65" t="s">
        <v>315</v>
      </c>
      <c r="B877" s="88" t="s">
        <v>195</v>
      </c>
      <c r="C877" s="150">
        <v>80</v>
      </c>
      <c r="D877" s="151"/>
      <c r="E877" s="151"/>
      <c r="F877" s="151"/>
      <c r="G877" s="117" t="s">
        <v>264</v>
      </c>
      <c r="H877" s="123">
        <v>3265.6</v>
      </c>
    </row>
    <row r="878" spans="1:8" s="66" customFormat="1" ht="15" x14ac:dyDescent="0.2">
      <c r="A878" s="65"/>
      <c r="B878" s="43"/>
      <c r="C878" s="44"/>
      <c r="D878" s="90"/>
      <c r="E878" s="90"/>
      <c r="F878" s="90"/>
      <c r="G878" s="52"/>
      <c r="H878" s="35"/>
    </row>
    <row r="879" spans="1:8" s="66" customFormat="1" ht="15" x14ac:dyDescent="0.2">
      <c r="A879" s="65"/>
      <c r="B879" s="43"/>
      <c r="C879" s="44"/>
      <c r="D879" s="90"/>
      <c r="E879" s="90"/>
      <c r="F879" s="90"/>
      <c r="G879" s="52"/>
      <c r="H879" s="35"/>
    </row>
    <row r="880" spans="1:8" s="66" customFormat="1" x14ac:dyDescent="0.2">
      <c r="A880" s="250" t="s">
        <v>132</v>
      </c>
      <c r="B880" s="250"/>
      <c r="C880" s="250"/>
      <c r="D880" s="250"/>
      <c r="E880" s="250"/>
      <c r="F880" s="250"/>
      <c r="G880" s="250"/>
      <c r="H880" s="115">
        <v>9618.4</v>
      </c>
    </row>
    <row r="881" spans="1:8" s="66" customFormat="1" x14ac:dyDescent="0.2">
      <c r="A881" s="121" t="s">
        <v>137</v>
      </c>
      <c r="B881" s="122">
        <v>1</v>
      </c>
      <c r="C881" s="250" t="s">
        <v>138</v>
      </c>
      <c r="D881" s="250"/>
      <c r="E881" s="250"/>
      <c r="F881" s="250"/>
      <c r="G881" s="250"/>
      <c r="H881" s="115">
        <v>9618.4</v>
      </c>
    </row>
    <row r="882" spans="1:8" s="66" customFormat="1" x14ac:dyDescent="0.2">
      <c r="A882" s="248" t="s">
        <v>139</v>
      </c>
      <c r="B882" s="248"/>
      <c r="C882" s="248"/>
      <c r="D882" s="248"/>
      <c r="E882" s="248"/>
      <c r="F882" s="248"/>
      <c r="G882" s="248"/>
      <c r="H882" s="93">
        <v>9618.4</v>
      </c>
    </row>
    <row r="883" spans="1:8" s="66" customFormat="1" x14ac:dyDescent="0.2">
      <c r="A883" s="248" t="s">
        <v>140</v>
      </c>
      <c r="B883" s="248"/>
      <c r="C883" s="248"/>
      <c r="D883" s="248"/>
      <c r="E883" s="248"/>
      <c r="F883" s="248"/>
      <c r="G883" s="248"/>
      <c r="H883" s="94">
        <v>1.25</v>
      </c>
    </row>
    <row r="884" spans="1:8" s="66" customFormat="1" x14ac:dyDescent="0.2">
      <c r="A884" s="249" t="s">
        <v>141</v>
      </c>
      <c r="B884" s="249"/>
      <c r="C884" s="249"/>
      <c r="D884" s="249"/>
      <c r="E884" s="249"/>
      <c r="F884" s="249"/>
      <c r="G884" s="249"/>
      <c r="H884" s="123">
        <v>12023</v>
      </c>
    </row>
    <row r="885" spans="1:8" x14ac:dyDescent="0.2">
      <c r="A885" s="36"/>
      <c r="B885" s="36"/>
      <c r="C885" s="100"/>
      <c r="D885" s="36"/>
      <c r="E885" s="36"/>
      <c r="F885" s="36"/>
      <c r="G885" s="36"/>
      <c r="H885" s="36"/>
    </row>
    <row r="886" spans="1:8" s="66" customFormat="1" ht="15.75" x14ac:dyDescent="0.2">
      <c r="A886" s="69" t="s">
        <v>102</v>
      </c>
      <c r="B886" s="166" t="s">
        <v>301</v>
      </c>
      <c r="C886" s="253" t="s">
        <v>121</v>
      </c>
      <c r="D886" s="253"/>
      <c r="E886" s="253"/>
      <c r="F886" s="253"/>
      <c r="G886" s="253"/>
      <c r="H886" s="253"/>
    </row>
    <row r="887" spans="1:8" s="66" customFormat="1" x14ac:dyDescent="0.2">
      <c r="A887" s="103" t="s">
        <v>122</v>
      </c>
      <c r="B887" s="104"/>
      <c r="C887" s="105"/>
      <c r="D887" s="104"/>
      <c r="E887" s="106"/>
      <c r="F887" s="106"/>
      <c r="G887" s="107" t="s">
        <v>123</v>
      </c>
      <c r="H887" s="108"/>
    </row>
    <row r="888" spans="1:8" s="66" customFormat="1" x14ac:dyDescent="0.2">
      <c r="A888" s="252" t="s">
        <v>316</v>
      </c>
      <c r="B888" s="252"/>
      <c r="C888" s="252"/>
      <c r="D888" s="252"/>
      <c r="E888" s="252"/>
      <c r="F888" s="252"/>
      <c r="G888" s="109" t="s">
        <v>124</v>
      </c>
      <c r="H888" s="110" t="s">
        <v>312</v>
      </c>
    </row>
    <row r="889" spans="1:8" s="66" customFormat="1" x14ac:dyDescent="0.2">
      <c r="A889" s="247" t="s">
        <v>152</v>
      </c>
      <c r="B889" s="247"/>
      <c r="C889" s="247"/>
      <c r="D889" s="247"/>
      <c r="E889" s="247"/>
      <c r="F889" s="247"/>
      <c r="G889" s="247"/>
      <c r="H889" s="247"/>
    </row>
    <row r="890" spans="1:8" s="66" customFormat="1" x14ac:dyDescent="0.2">
      <c r="A890" s="111" t="s">
        <v>125</v>
      </c>
      <c r="B890" s="52" t="s">
        <v>68</v>
      </c>
      <c r="C890" s="90" t="s">
        <v>126</v>
      </c>
      <c r="D890" s="112" t="s">
        <v>127</v>
      </c>
      <c r="E890" s="112" t="s">
        <v>128</v>
      </c>
      <c r="F890" s="113" t="s">
        <v>129</v>
      </c>
      <c r="G890" s="113" t="s">
        <v>130</v>
      </c>
      <c r="H890" s="52" t="s">
        <v>131</v>
      </c>
    </row>
    <row r="891" spans="1:8" s="66" customFormat="1" x14ac:dyDescent="0.2">
      <c r="A891" s="27"/>
      <c r="B891" s="52"/>
      <c r="C891" s="53"/>
      <c r="D891" s="114"/>
      <c r="E891" s="114"/>
      <c r="F891" s="113"/>
      <c r="G891" s="113"/>
      <c r="H891" s="35"/>
    </row>
    <row r="892" spans="1:8" s="66" customFormat="1" x14ac:dyDescent="0.2">
      <c r="A892" s="251" t="s">
        <v>132</v>
      </c>
      <c r="B892" s="251"/>
      <c r="C892" s="251"/>
      <c r="D892" s="251"/>
      <c r="E892" s="251"/>
      <c r="F892" s="251"/>
      <c r="G892" s="251"/>
      <c r="H892" s="35">
        <v>0</v>
      </c>
    </row>
    <row r="893" spans="1:8" s="66" customFormat="1" x14ac:dyDescent="0.2">
      <c r="A893" s="247" t="s">
        <v>67</v>
      </c>
      <c r="B893" s="247"/>
      <c r="C893" s="247"/>
      <c r="D893" s="247"/>
      <c r="E893" s="247"/>
      <c r="F893" s="247"/>
      <c r="G893" s="247"/>
      <c r="H893" s="247"/>
    </row>
    <row r="894" spans="1:8" s="66" customFormat="1" x14ac:dyDescent="0.2">
      <c r="A894" s="111" t="s">
        <v>125</v>
      </c>
      <c r="B894" s="52" t="s">
        <v>68</v>
      </c>
      <c r="C894" s="90" t="s">
        <v>126</v>
      </c>
      <c r="D894" s="90"/>
      <c r="E894" s="90"/>
      <c r="F894" s="90"/>
      <c r="G894" s="52" t="s">
        <v>133</v>
      </c>
      <c r="H894" s="52" t="s">
        <v>131</v>
      </c>
    </row>
    <row r="895" spans="1:8" s="66" customFormat="1" x14ac:dyDescent="0.2">
      <c r="A895" s="39"/>
      <c r="B895" s="43"/>
      <c r="C895" s="44"/>
      <c r="D895" s="90"/>
      <c r="E895" s="90"/>
      <c r="F895" s="90"/>
      <c r="G895" s="152"/>
      <c r="H895" s="35"/>
    </row>
    <row r="896" spans="1:8" s="66" customFormat="1" x14ac:dyDescent="0.2">
      <c r="A896" s="250" t="s">
        <v>132</v>
      </c>
      <c r="B896" s="250"/>
      <c r="C896" s="250"/>
      <c r="D896" s="250"/>
      <c r="E896" s="250"/>
      <c r="F896" s="250"/>
      <c r="G896" s="250"/>
      <c r="H896" s="35">
        <v>0</v>
      </c>
    </row>
    <row r="897" spans="1:8" s="66" customFormat="1" x14ac:dyDescent="0.2">
      <c r="A897" s="247" t="s">
        <v>134</v>
      </c>
      <c r="B897" s="247"/>
      <c r="C897" s="247"/>
      <c r="D897" s="247"/>
      <c r="E897" s="247"/>
      <c r="F897" s="247"/>
      <c r="G897" s="247"/>
      <c r="H897" s="247"/>
    </row>
    <row r="898" spans="1:8" s="66" customFormat="1" x14ac:dyDescent="0.2">
      <c r="A898" s="117" t="s">
        <v>125</v>
      </c>
      <c r="B898" s="118" t="s">
        <v>68</v>
      </c>
      <c r="C898" s="118" t="s">
        <v>126</v>
      </c>
      <c r="D898" s="118"/>
      <c r="E898" s="118"/>
      <c r="F898" s="118"/>
      <c r="G898" s="117" t="s">
        <v>133</v>
      </c>
      <c r="H898" s="116" t="s">
        <v>131</v>
      </c>
    </row>
    <row r="899" spans="1:8" s="66" customFormat="1" x14ac:dyDescent="0.2">
      <c r="A899" s="27"/>
      <c r="B899" s="43"/>
      <c r="C899" s="167"/>
      <c r="D899" s="118"/>
      <c r="E899" s="118"/>
      <c r="F899" s="118"/>
      <c r="G899" s="99"/>
      <c r="H899" s="35"/>
    </row>
    <row r="900" spans="1:8" s="66" customFormat="1" x14ac:dyDescent="0.2">
      <c r="A900" s="250" t="s">
        <v>132</v>
      </c>
      <c r="B900" s="250"/>
      <c r="C900" s="250"/>
      <c r="D900" s="250"/>
      <c r="E900" s="250"/>
      <c r="F900" s="250"/>
      <c r="G900" s="250"/>
      <c r="H900" s="35">
        <v>0</v>
      </c>
    </row>
    <row r="901" spans="1:8" s="66" customFormat="1" x14ac:dyDescent="0.2">
      <c r="A901" s="247" t="s">
        <v>154</v>
      </c>
      <c r="B901" s="247"/>
      <c r="C901" s="247"/>
      <c r="D901" s="247"/>
      <c r="E901" s="247"/>
      <c r="F901" s="247"/>
      <c r="G901" s="247"/>
      <c r="H901" s="247"/>
    </row>
    <row r="902" spans="1:8" s="66" customFormat="1" x14ac:dyDescent="0.2">
      <c r="A902" s="111" t="s">
        <v>125</v>
      </c>
      <c r="B902" s="52" t="s">
        <v>68</v>
      </c>
      <c r="C902" s="90" t="s">
        <v>126</v>
      </c>
      <c r="D902" s="90"/>
      <c r="E902" s="90"/>
      <c r="F902" s="90"/>
      <c r="G902" s="52" t="s">
        <v>133</v>
      </c>
      <c r="H902" s="52" t="s">
        <v>131</v>
      </c>
    </row>
    <row r="903" spans="1:8" s="63" customFormat="1" ht="15" x14ac:dyDescent="0.2">
      <c r="A903" s="65" t="s">
        <v>279</v>
      </c>
      <c r="B903" s="88" t="s">
        <v>195</v>
      </c>
      <c r="C903" s="150">
        <v>60</v>
      </c>
      <c r="D903" s="151"/>
      <c r="E903" s="151"/>
      <c r="F903" s="151"/>
      <c r="G903" s="117" t="s">
        <v>280</v>
      </c>
      <c r="H903" s="123">
        <v>4763.3999999999996</v>
      </c>
    </row>
    <row r="904" spans="1:8" s="63" customFormat="1" ht="15" x14ac:dyDescent="0.2">
      <c r="A904" s="65" t="s">
        <v>276</v>
      </c>
      <c r="B904" s="88" t="s">
        <v>195</v>
      </c>
      <c r="C904" s="150">
        <v>80</v>
      </c>
      <c r="D904" s="151"/>
      <c r="E904" s="151"/>
      <c r="F904" s="151"/>
      <c r="G904" s="117" t="s">
        <v>264</v>
      </c>
      <c r="H904" s="123">
        <v>3265.6</v>
      </c>
    </row>
    <row r="905" spans="1:8" s="66" customFormat="1" ht="15" x14ac:dyDescent="0.2">
      <c r="A905" s="65"/>
      <c r="B905" s="43"/>
      <c r="C905" s="44"/>
      <c r="D905" s="90"/>
      <c r="E905" s="90"/>
      <c r="F905" s="90"/>
      <c r="G905" s="52"/>
      <c r="H905" s="35"/>
    </row>
    <row r="906" spans="1:8" s="66" customFormat="1" ht="15" x14ac:dyDescent="0.2">
      <c r="A906" s="65"/>
      <c r="B906" s="43"/>
      <c r="C906" s="44"/>
      <c r="D906" s="90"/>
      <c r="E906" s="90"/>
      <c r="F906" s="90"/>
      <c r="G906" s="52"/>
      <c r="H906" s="35"/>
    </row>
    <row r="907" spans="1:8" s="66" customFormat="1" x14ac:dyDescent="0.2">
      <c r="A907" s="250" t="s">
        <v>132</v>
      </c>
      <c r="B907" s="250"/>
      <c r="C907" s="250"/>
      <c r="D907" s="250"/>
      <c r="E907" s="250"/>
      <c r="F907" s="250"/>
      <c r="G907" s="250"/>
      <c r="H907" s="115">
        <v>8029</v>
      </c>
    </row>
    <row r="908" spans="1:8" s="66" customFormat="1" x14ac:dyDescent="0.2">
      <c r="A908" s="121" t="s">
        <v>137</v>
      </c>
      <c r="B908" s="122">
        <v>1</v>
      </c>
      <c r="C908" s="250" t="s">
        <v>138</v>
      </c>
      <c r="D908" s="250"/>
      <c r="E908" s="250"/>
      <c r="F908" s="250"/>
      <c r="G908" s="250"/>
      <c r="H908" s="115">
        <v>8029</v>
      </c>
    </row>
    <row r="909" spans="1:8" s="66" customFormat="1" x14ac:dyDescent="0.2">
      <c r="A909" s="248" t="s">
        <v>139</v>
      </c>
      <c r="B909" s="248"/>
      <c r="C909" s="248"/>
      <c r="D909" s="248"/>
      <c r="E909" s="248"/>
      <c r="F909" s="248"/>
      <c r="G909" s="248"/>
      <c r="H909" s="93">
        <v>8029</v>
      </c>
    </row>
    <row r="910" spans="1:8" s="66" customFormat="1" x14ac:dyDescent="0.2">
      <c r="A910" s="248" t="s">
        <v>140</v>
      </c>
      <c r="B910" s="248"/>
      <c r="C910" s="248"/>
      <c r="D910" s="248"/>
      <c r="E910" s="248"/>
      <c r="F910" s="248"/>
      <c r="G910" s="248"/>
      <c r="H910" s="94">
        <v>1.25</v>
      </c>
    </row>
    <row r="911" spans="1:8" s="66" customFormat="1" x14ac:dyDescent="0.2">
      <c r="A911" s="249" t="s">
        <v>141</v>
      </c>
      <c r="B911" s="249"/>
      <c r="C911" s="249"/>
      <c r="D911" s="249"/>
      <c r="E911" s="249"/>
      <c r="F911" s="249"/>
      <c r="G911" s="249"/>
      <c r="H911" s="123">
        <v>10036.25</v>
      </c>
    </row>
    <row r="912" spans="1:8" x14ac:dyDescent="0.2">
      <c r="A912" s="36"/>
      <c r="B912" s="36"/>
      <c r="C912" s="100"/>
      <c r="D912" s="36"/>
      <c r="E912" s="36"/>
      <c r="F912" s="36"/>
      <c r="G912" s="36"/>
      <c r="H912" s="36"/>
    </row>
    <row r="913" spans="1:8" s="66" customFormat="1" ht="15.75" x14ac:dyDescent="0.2">
      <c r="A913" s="69" t="s">
        <v>102</v>
      </c>
      <c r="B913" s="166" t="s">
        <v>302</v>
      </c>
      <c r="C913" s="253" t="s">
        <v>121</v>
      </c>
      <c r="D913" s="253"/>
      <c r="E913" s="253"/>
      <c r="F913" s="253"/>
      <c r="G913" s="253"/>
      <c r="H913" s="253"/>
    </row>
    <row r="914" spans="1:8" s="66" customFormat="1" x14ac:dyDescent="0.2">
      <c r="A914" s="103" t="s">
        <v>122</v>
      </c>
      <c r="B914" s="104"/>
      <c r="C914" s="105"/>
      <c r="D914" s="104"/>
      <c r="E914" s="106"/>
      <c r="F914" s="106"/>
      <c r="G914" s="107" t="s">
        <v>123</v>
      </c>
      <c r="H914" s="108"/>
    </row>
    <row r="915" spans="1:8" s="66" customFormat="1" x14ac:dyDescent="0.2">
      <c r="A915" s="252" t="s">
        <v>314</v>
      </c>
      <c r="B915" s="252"/>
      <c r="C915" s="252"/>
      <c r="D915" s="252"/>
      <c r="E915" s="252"/>
      <c r="F915" s="252"/>
      <c r="G915" s="109" t="s">
        <v>124</v>
      </c>
      <c r="H915" s="110" t="s">
        <v>312</v>
      </c>
    </row>
    <row r="916" spans="1:8" s="66" customFormat="1" x14ac:dyDescent="0.2">
      <c r="A916" s="247" t="s">
        <v>152</v>
      </c>
      <c r="B916" s="247"/>
      <c r="C916" s="247"/>
      <c r="D916" s="247"/>
      <c r="E916" s="247"/>
      <c r="F916" s="247"/>
      <c r="G916" s="247"/>
      <c r="H916" s="247"/>
    </row>
    <row r="917" spans="1:8" s="66" customFormat="1" x14ac:dyDescent="0.2">
      <c r="A917" s="111" t="s">
        <v>125</v>
      </c>
      <c r="B917" s="52" t="s">
        <v>68</v>
      </c>
      <c r="C917" s="90" t="s">
        <v>126</v>
      </c>
      <c r="D917" s="112" t="s">
        <v>127</v>
      </c>
      <c r="E917" s="112" t="s">
        <v>128</v>
      </c>
      <c r="F917" s="113" t="s">
        <v>129</v>
      </c>
      <c r="G917" s="113" t="s">
        <v>130</v>
      </c>
      <c r="H917" s="52" t="s">
        <v>131</v>
      </c>
    </row>
    <row r="918" spans="1:8" s="66" customFormat="1" x14ac:dyDescent="0.2">
      <c r="A918" s="27"/>
      <c r="B918" s="52"/>
      <c r="C918" s="53"/>
      <c r="D918" s="114"/>
      <c r="E918" s="114"/>
      <c r="F918" s="113"/>
      <c r="G918" s="113"/>
      <c r="H918" s="35"/>
    </row>
    <row r="919" spans="1:8" s="66" customFormat="1" x14ac:dyDescent="0.2">
      <c r="A919" s="251" t="s">
        <v>132</v>
      </c>
      <c r="B919" s="251"/>
      <c r="C919" s="251"/>
      <c r="D919" s="251"/>
      <c r="E919" s="251"/>
      <c r="F919" s="251"/>
      <c r="G919" s="251"/>
      <c r="H919" s="35">
        <v>0</v>
      </c>
    </row>
    <row r="920" spans="1:8" s="66" customFormat="1" x14ac:dyDescent="0.2">
      <c r="A920" s="247" t="s">
        <v>67</v>
      </c>
      <c r="B920" s="247"/>
      <c r="C920" s="247"/>
      <c r="D920" s="247"/>
      <c r="E920" s="247"/>
      <c r="F920" s="247"/>
      <c r="G920" s="247"/>
      <c r="H920" s="247"/>
    </row>
    <row r="921" spans="1:8" s="66" customFormat="1" x14ac:dyDescent="0.2">
      <c r="A921" s="111" t="s">
        <v>125</v>
      </c>
      <c r="B921" s="52" t="s">
        <v>68</v>
      </c>
      <c r="C921" s="90" t="s">
        <v>126</v>
      </c>
      <c r="D921" s="90"/>
      <c r="E921" s="90"/>
      <c r="F921" s="90"/>
      <c r="G921" s="52" t="s">
        <v>133</v>
      </c>
      <c r="H921" s="52" t="s">
        <v>131</v>
      </c>
    </row>
    <row r="922" spans="1:8" s="66" customFormat="1" x14ac:dyDescent="0.2">
      <c r="A922" s="39"/>
      <c r="B922" s="43"/>
      <c r="C922" s="44"/>
      <c r="D922" s="90"/>
      <c r="E922" s="90"/>
      <c r="F922" s="90"/>
      <c r="G922" s="152"/>
      <c r="H922" s="35"/>
    </row>
    <row r="923" spans="1:8" s="66" customFormat="1" x14ac:dyDescent="0.2">
      <c r="A923" s="250" t="s">
        <v>132</v>
      </c>
      <c r="B923" s="250"/>
      <c r="C923" s="250"/>
      <c r="D923" s="250"/>
      <c r="E923" s="250"/>
      <c r="F923" s="250"/>
      <c r="G923" s="250"/>
      <c r="H923" s="35">
        <v>0</v>
      </c>
    </row>
    <row r="924" spans="1:8" s="66" customFormat="1" x14ac:dyDescent="0.2">
      <c r="A924" s="247" t="s">
        <v>134</v>
      </c>
      <c r="B924" s="247"/>
      <c r="C924" s="247"/>
      <c r="D924" s="247"/>
      <c r="E924" s="247"/>
      <c r="F924" s="247"/>
      <c r="G924" s="247"/>
      <c r="H924" s="247"/>
    </row>
    <row r="925" spans="1:8" s="66" customFormat="1" x14ac:dyDescent="0.2">
      <c r="A925" s="117" t="s">
        <v>125</v>
      </c>
      <c r="B925" s="118" t="s">
        <v>68</v>
      </c>
      <c r="C925" s="118" t="s">
        <v>126</v>
      </c>
      <c r="D925" s="118"/>
      <c r="E925" s="118"/>
      <c r="F925" s="118"/>
      <c r="G925" s="117" t="s">
        <v>133</v>
      </c>
      <c r="H925" s="116" t="s">
        <v>131</v>
      </c>
    </row>
    <row r="926" spans="1:8" s="66" customFormat="1" x14ac:dyDescent="0.2">
      <c r="A926" s="27"/>
      <c r="B926" s="43"/>
      <c r="C926" s="167"/>
      <c r="D926" s="118"/>
      <c r="E926" s="118"/>
      <c r="F926" s="118"/>
      <c r="G926" s="99"/>
      <c r="H926" s="35"/>
    </row>
    <row r="927" spans="1:8" s="66" customFormat="1" x14ac:dyDescent="0.2">
      <c r="A927" s="250" t="s">
        <v>132</v>
      </c>
      <c r="B927" s="250"/>
      <c r="C927" s="250"/>
      <c r="D927" s="250"/>
      <c r="E927" s="250"/>
      <c r="F927" s="250"/>
      <c r="G927" s="250"/>
      <c r="H927" s="35">
        <v>0</v>
      </c>
    </row>
    <row r="928" spans="1:8" s="66" customFormat="1" x14ac:dyDescent="0.2">
      <c r="A928" s="247" t="s">
        <v>154</v>
      </c>
      <c r="B928" s="247"/>
      <c r="C928" s="247"/>
      <c r="D928" s="247"/>
      <c r="E928" s="247"/>
      <c r="F928" s="247"/>
      <c r="G928" s="247"/>
      <c r="H928" s="247"/>
    </row>
    <row r="929" spans="1:8" s="66" customFormat="1" x14ac:dyDescent="0.2">
      <c r="A929" s="111" t="s">
        <v>125</v>
      </c>
      <c r="B929" s="52" t="s">
        <v>68</v>
      </c>
      <c r="C929" s="90" t="s">
        <v>126</v>
      </c>
      <c r="D929" s="90"/>
      <c r="E929" s="90"/>
      <c r="F929" s="90"/>
      <c r="G929" s="52" t="s">
        <v>133</v>
      </c>
      <c r="H929" s="52" t="s">
        <v>131</v>
      </c>
    </row>
    <row r="930" spans="1:8" s="63" customFormat="1" ht="15" x14ac:dyDescent="0.2">
      <c r="A930" s="65" t="s">
        <v>278</v>
      </c>
      <c r="B930" s="88" t="s">
        <v>195</v>
      </c>
      <c r="C930" s="150">
        <v>40</v>
      </c>
      <c r="D930" s="151"/>
      <c r="E930" s="151"/>
      <c r="F930" s="151"/>
      <c r="G930" s="117" t="s">
        <v>227</v>
      </c>
      <c r="H930" s="123">
        <v>3668</v>
      </c>
    </row>
    <row r="931" spans="1:8" s="63" customFormat="1" ht="15" x14ac:dyDescent="0.2">
      <c r="A931" s="65" t="s">
        <v>276</v>
      </c>
      <c r="B931" s="88" t="s">
        <v>195</v>
      </c>
      <c r="C931" s="150">
        <v>40</v>
      </c>
      <c r="D931" s="151"/>
      <c r="E931" s="151"/>
      <c r="F931" s="151"/>
      <c r="G931" s="117" t="s">
        <v>264</v>
      </c>
      <c r="H931" s="123">
        <v>1632.8</v>
      </c>
    </row>
    <row r="932" spans="1:8" s="66" customFormat="1" ht="15" x14ac:dyDescent="0.2">
      <c r="A932" s="65"/>
      <c r="B932" s="43"/>
      <c r="C932" s="44"/>
      <c r="D932" s="90"/>
      <c r="E932" s="90"/>
      <c r="F932" s="90"/>
      <c r="G932" s="52"/>
      <c r="H932" s="35"/>
    </row>
    <row r="933" spans="1:8" s="66" customFormat="1" ht="15" x14ac:dyDescent="0.2">
      <c r="A933" s="65"/>
      <c r="B933" s="43"/>
      <c r="C933" s="44"/>
      <c r="D933" s="90"/>
      <c r="E933" s="90"/>
      <c r="F933" s="90"/>
      <c r="G933" s="52"/>
      <c r="H933" s="35"/>
    </row>
    <row r="934" spans="1:8" s="66" customFormat="1" x14ac:dyDescent="0.2">
      <c r="A934" s="250" t="s">
        <v>132</v>
      </c>
      <c r="B934" s="250"/>
      <c r="C934" s="250"/>
      <c r="D934" s="250"/>
      <c r="E934" s="250"/>
      <c r="F934" s="250"/>
      <c r="G934" s="250"/>
      <c r="H934" s="115">
        <v>5300.8</v>
      </c>
    </row>
    <row r="935" spans="1:8" s="66" customFormat="1" x14ac:dyDescent="0.2">
      <c r="A935" s="121" t="s">
        <v>137</v>
      </c>
      <c r="B935" s="122">
        <v>1</v>
      </c>
      <c r="C935" s="250" t="s">
        <v>138</v>
      </c>
      <c r="D935" s="250"/>
      <c r="E935" s="250"/>
      <c r="F935" s="250"/>
      <c r="G935" s="250"/>
      <c r="H935" s="115">
        <v>5300.8</v>
      </c>
    </row>
    <row r="936" spans="1:8" s="66" customFormat="1" x14ac:dyDescent="0.2">
      <c r="A936" s="248" t="s">
        <v>139</v>
      </c>
      <c r="B936" s="248"/>
      <c r="C936" s="248"/>
      <c r="D936" s="248"/>
      <c r="E936" s="248"/>
      <c r="F936" s="248"/>
      <c r="G936" s="248"/>
      <c r="H936" s="93">
        <v>5300.8</v>
      </c>
    </row>
    <row r="937" spans="1:8" s="66" customFormat="1" x14ac:dyDescent="0.2">
      <c r="A937" s="248" t="s">
        <v>140</v>
      </c>
      <c r="B937" s="248"/>
      <c r="C937" s="248"/>
      <c r="D937" s="248"/>
      <c r="E937" s="248"/>
      <c r="F937" s="248"/>
      <c r="G937" s="248"/>
      <c r="H937" s="94">
        <v>1.25</v>
      </c>
    </row>
    <row r="938" spans="1:8" s="66" customFormat="1" x14ac:dyDescent="0.2">
      <c r="A938" s="249" t="s">
        <v>141</v>
      </c>
      <c r="B938" s="249"/>
      <c r="C938" s="249"/>
      <c r="D938" s="249"/>
      <c r="E938" s="249"/>
      <c r="F938" s="249"/>
      <c r="G938" s="249"/>
      <c r="H938" s="123">
        <v>6626</v>
      </c>
    </row>
    <row r="939" spans="1:8" x14ac:dyDescent="0.2">
      <c r="A939" s="36"/>
      <c r="B939" s="36"/>
      <c r="C939" s="100"/>
      <c r="D939" s="36"/>
      <c r="E939" s="36"/>
      <c r="F939" s="36"/>
      <c r="G939" s="36"/>
      <c r="H939" s="36"/>
    </row>
    <row r="940" spans="1:8" s="66" customFormat="1" ht="15.75" x14ac:dyDescent="0.2">
      <c r="A940" s="69" t="s">
        <v>102</v>
      </c>
      <c r="B940" s="166" t="s">
        <v>303</v>
      </c>
      <c r="C940" s="253" t="s">
        <v>121</v>
      </c>
      <c r="D940" s="253"/>
      <c r="E940" s="253"/>
      <c r="F940" s="253"/>
      <c r="G940" s="253"/>
      <c r="H940" s="253"/>
    </row>
    <row r="941" spans="1:8" s="66" customFormat="1" x14ac:dyDescent="0.2">
      <c r="A941" s="103" t="s">
        <v>122</v>
      </c>
      <c r="B941" s="104"/>
      <c r="C941" s="105"/>
      <c r="D941" s="104"/>
      <c r="E941" s="106"/>
      <c r="F941" s="106"/>
      <c r="G941" s="107" t="s">
        <v>123</v>
      </c>
      <c r="H941" s="108"/>
    </row>
    <row r="942" spans="1:8" s="66" customFormat="1" x14ac:dyDescent="0.2">
      <c r="A942" s="252" t="s">
        <v>317</v>
      </c>
      <c r="B942" s="252"/>
      <c r="C942" s="252"/>
      <c r="D942" s="252"/>
      <c r="E942" s="252"/>
      <c r="F942" s="252"/>
      <c r="G942" s="109" t="s">
        <v>124</v>
      </c>
      <c r="H942" s="110" t="s">
        <v>312</v>
      </c>
    </row>
    <row r="943" spans="1:8" s="66" customFormat="1" x14ac:dyDescent="0.2">
      <c r="A943" s="247" t="s">
        <v>152</v>
      </c>
      <c r="B943" s="247"/>
      <c r="C943" s="247"/>
      <c r="D943" s="247"/>
      <c r="E943" s="247"/>
      <c r="F943" s="247"/>
      <c r="G943" s="247"/>
      <c r="H943" s="247"/>
    </row>
    <row r="944" spans="1:8" s="66" customFormat="1" x14ac:dyDescent="0.2">
      <c r="A944" s="111" t="s">
        <v>125</v>
      </c>
      <c r="B944" s="52" t="s">
        <v>68</v>
      </c>
      <c r="C944" s="90" t="s">
        <v>126</v>
      </c>
      <c r="D944" s="112" t="s">
        <v>127</v>
      </c>
      <c r="E944" s="112" t="s">
        <v>128</v>
      </c>
      <c r="F944" s="113" t="s">
        <v>129</v>
      </c>
      <c r="G944" s="113" t="s">
        <v>130</v>
      </c>
      <c r="H944" s="52" t="s">
        <v>131</v>
      </c>
    </row>
    <row r="945" spans="1:8" s="66" customFormat="1" x14ac:dyDescent="0.2">
      <c r="A945" s="27"/>
      <c r="B945" s="52"/>
      <c r="C945" s="53"/>
      <c r="D945" s="114"/>
      <c r="E945" s="114"/>
      <c r="F945" s="113"/>
      <c r="G945" s="113"/>
      <c r="H945" s="35"/>
    </row>
    <row r="946" spans="1:8" s="66" customFormat="1" x14ac:dyDescent="0.2">
      <c r="A946" s="251" t="s">
        <v>132</v>
      </c>
      <c r="B946" s="251"/>
      <c r="C946" s="251"/>
      <c r="D946" s="251"/>
      <c r="E946" s="251"/>
      <c r="F946" s="251"/>
      <c r="G946" s="251"/>
      <c r="H946" s="35">
        <v>0</v>
      </c>
    </row>
    <row r="947" spans="1:8" s="66" customFormat="1" x14ac:dyDescent="0.2">
      <c r="A947" s="247" t="s">
        <v>67</v>
      </c>
      <c r="B947" s="247"/>
      <c r="C947" s="247"/>
      <c r="D947" s="247"/>
      <c r="E947" s="247"/>
      <c r="F947" s="247"/>
      <c r="G947" s="247"/>
      <c r="H947" s="247"/>
    </row>
    <row r="948" spans="1:8" s="66" customFormat="1" x14ac:dyDescent="0.2">
      <c r="A948" s="111" t="s">
        <v>125</v>
      </c>
      <c r="B948" s="52" t="s">
        <v>68</v>
      </c>
      <c r="C948" s="90" t="s">
        <v>126</v>
      </c>
      <c r="D948" s="90"/>
      <c r="E948" s="90"/>
      <c r="F948" s="90"/>
      <c r="G948" s="52" t="s">
        <v>133</v>
      </c>
      <c r="H948" s="52" t="s">
        <v>131</v>
      </c>
    </row>
    <row r="949" spans="1:8" s="66" customFormat="1" x14ac:dyDescent="0.2">
      <c r="A949" s="39"/>
      <c r="B949" s="43"/>
      <c r="C949" s="44"/>
      <c r="D949" s="90"/>
      <c r="E949" s="90"/>
      <c r="F949" s="90"/>
      <c r="G949" s="152"/>
      <c r="H949" s="35"/>
    </row>
    <row r="950" spans="1:8" s="66" customFormat="1" x14ac:dyDescent="0.2">
      <c r="A950" s="250" t="s">
        <v>132</v>
      </c>
      <c r="B950" s="250"/>
      <c r="C950" s="250"/>
      <c r="D950" s="250"/>
      <c r="E950" s="250"/>
      <c r="F950" s="250"/>
      <c r="G950" s="250"/>
      <c r="H950" s="35">
        <v>0</v>
      </c>
    </row>
    <row r="951" spans="1:8" s="66" customFormat="1" x14ac:dyDescent="0.2">
      <c r="A951" s="247" t="s">
        <v>134</v>
      </c>
      <c r="B951" s="247"/>
      <c r="C951" s="247"/>
      <c r="D951" s="247"/>
      <c r="E951" s="247"/>
      <c r="F951" s="247"/>
      <c r="G951" s="247"/>
      <c r="H951" s="247"/>
    </row>
    <row r="952" spans="1:8" s="66" customFormat="1" x14ac:dyDescent="0.2">
      <c r="A952" s="117" t="s">
        <v>125</v>
      </c>
      <c r="B952" s="118" t="s">
        <v>68</v>
      </c>
      <c r="C952" s="118" t="s">
        <v>126</v>
      </c>
      <c r="D952" s="118"/>
      <c r="E952" s="118"/>
      <c r="F952" s="118"/>
      <c r="G952" s="117" t="s">
        <v>133</v>
      </c>
      <c r="H952" s="116" t="s">
        <v>131</v>
      </c>
    </row>
    <row r="953" spans="1:8" s="66" customFormat="1" x14ac:dyDescent="0.2">
      <c r="A953" s="27"/>
      <c r="B953" s="43"/>
      <c r="C953" s="167"/>
      <c r="D953" s="118"/>
      <c r="E953" s="118"/>
      <c r="F953" s="118"/>
      <c r="G953" s="99"/>
      <c r="H953" s="35"/>
    </row>
    <row r="954" spans="1:8" s="66" customFormat="1" x14ac:dyDescent="0.2">
      <c r="A954" s="250" t="s">
        <v>132</v>
      </c>
      <c r="B954" s="250"/>
      <c r="C954" s="250"/>
      <c r="D954" s="250"/>
      <c r="E954" s="250"/>
      <c r="F954" s="250"/>
      <c r="G954" s="250"/>
      <c r="H954" s="35">
        <v>0</v>
      </c>
    </row>
    <row r="955" spans="1:8" s="66" customFormat="1" x14ac:dyDescent="0.2">
      <c r="A955" s="247" t="s">
        <v>154</v>
      </c>
      <c r="B955" s="247"/>
      <c r="C955" s="247"/>
      <c r="D955" s="247"/>
      <c r="E955" s="247"/>
      <c r="F955" s="247"/>
      <c r="G955" s="247"/>
      <c r="H955" s="247"/>
    </row>
    <row r="956" spans="1:8" s="66" customFormat="1" x14ac:dyDescent="0.2">
      <c r="A956" s="111" t="s">
        <v>125</v>
      </c>
      <c r="B956" s="52" t="s">
        <v>68</v>
      </c>
      <c r="C956" s="90" t="s">
        <v>126</v>
      </c>
      <c r="D956" s="90"/>
      <c r="E956" s="90"/>
      <c r="F956" s="90"/>
      <c r="G956" s="52" t="s">
        <v>133</v>
      </c>
      <c r="H956" s="52" t="s">
        <v>131</v>
      </c>
    </row>
    <row r="957" spans="1:8" s="63" customFormat="1" ht="15" x14ac:dyDescent="0.2">
      <c r="A957" s="65" t="s">
        <v>277</v>
      </c>
      <c r="B957" s="88" t="s">
        <v>195</v>
      </c>
      <c r="C957" s="150">
        <v>60</v>
      </c>
      <c r="D957" s="151"/>
      <c r="E957" s="151"/>
      <c r="F957" s="151"/>
      <c r="G957" s="117" t="s">
        <v>240</v>
      </c>
      <c r="H957" s="123">
        <v>4764.6000000000004</v>
      </c>
    </row>
    <row r="958" spans="1:8" s="63" customFormat="1" ht="15" x14ac:dyDescent="0.2">
      <c r="A958" s="65"/>
      <c r="B958" s="88"/>
      <c r="C958" s="150"/>
      <c r="D958" s="151"/>
      <c r="E958" s="151"/>
      <c r="F958" s="151"/>
      <c r="G958" s="117"/>
      <c r="H958" s="123"/>
    </row>
    <row r="959" spans="1:8" s="66" customFormat="1" ht="15" x14ac:dyDescent="0.2">
      <c r="A959" s="65"/>
      <c r="B959" s="43"/>
      <c r="C959" s="44"/>
      <c r="D959" s="90"/>
      <c r="E959" s="90"/>
      <c r="F959" s="90"/>
      <c r="G959" s="52"/>
      <c r="H959" s="35"/>
    </row>
    <row r="960" spans="1:8" s="66" customFormat="1" ht="15" x14ac:dyDescent="0.2">
      <c r="A960" s="65"/>
      <c r="B960" s="43"/>
      <c r="C960" s="44"/>
      <c r="D960" s="90"/>
      <c r="E960" s="90"/>
      <c r="F960" s="90"/>
      <c r="G960" s="52"/>
      <c r="H960" s="35"/>
    </row>
    <row r="961" spans="1:8" s="66" customFormat="1" x14ac:dyDescent="0.2">
      <c r="A961" s="250" t="s">
        <v>132</v>
      </c>
      <c r="B961" s="250"/>
      <c r="C961" s="250"/>
      <c r="D961" s="250"/>
      <c r="E961" s="250"/>
      <c r="F961" s="250"/>
      <c r="G961" s="250"/>
      <c r="H961" s="115">
        <v>4764.6000000000004</v>
      </c>
    </row>
    <row r="962" spans="1:8" s="66" customFormat="1" x14ac:dyDescent="0.2">
      <c r="A962" s="121" t="s">
        <v>137</v>
      </c>
      <c r="B962" s="122">
        <v>1</v>
      </c>
      <c r="C962" s="250" t="s">
        <v>138</v>
      </c>
      <c r="D962" s="250"/>
      <c r="E962" s="250"/>
      <c r="F962" s="250"/>
      <c r="G962" s="250"/>
      <c r="H962" s="115">
        <v>4764.6000000000004</v>
      </c>
    </row>
    <row r="963" spans="1:8" s="66" customFormat="1" x14ac:dyDescent="0.2">
      <c r="A963" s="248" t="s">
        <v>139</v>
      </c>
      <c r="B963" s="248"/>
      <c r="C963" s="248"/>
      <c r="D963" s="248"/>
      <c r="E963" s="248"/>
      <c r="F963" s="248"/>
      <c r="G963" s="248"/>
      <c r="H963" s="93">
        <v>4764.6000000000004</v>
      </c>
    </row>
    <row r="964" spans="1:8" s="66" customFormat="1" x14ac:dyDescent="0.2">
      <c r="A964" s="248" t="s">
        <v>140</v>
      </c>
      <c r="B964" s="248"/>
      <c r="C964" s="248"/>
      <c r="D964" s="248"/>
      <c r="E964" s="248"/>
      <c r="F964" s="248"/>
      <c r="G964" s="248"/>
      <c r="H964" s="94">
        <v>1.25</v>
      </c>
    </row>
    <row r="965" spans="1:8" s="66" customFormat="1" x14ac:dyDescent="0.2">
      <c r="A965" s="249" t="s">
        <v>141</v>
      </c>
      <c r="B965" s="249"/>
      <c r="C965" s="249"/>
      <c r="D965" s="249"/>
      <c r="E965" s="249"/>
      <c r="F965" s="249"/>
      <c r="G965" s="249"/>
      <c r="H965" s="123">
        <v>5955.75</v>
      </c>
    </row>
    <row r="966" spans="1:8" x14ac:dyDescent="0.2">
      <c r="A966" s="36"/>
      <c r="B966" s="36"/>
      <c r="C966" s="100"/>
      <c r="D966" s="36"/>
      <c r="E966" s="36"/>
      <c r="F966" s="36"/>
      <c r="G966" s="36"/>
      <c r="H966" s="36"/>
    </row>
    <row r="967" spans="1:8" ht="15.75" x14ac:dyDescent="0.2">
      <c r="A967" s="168" t="s">
        <v>102</v>
      </c>
      <c r="B967" s="169" t="s">
        <v>54</v>
      </c>
      <c r="C967" s="244" t="s">
        <v>121</v>
      </c>
      <c r="D967" s="244"/>
      <c r="E967" s="244"/>
      <c r="F967" s="244"/>
      <c r="G967" s="244"/>
      <c r="H967" s="245"/>
    </row>
    <row r="968" spans="1:8" x14ac:dyDescent="0.2">
      <c r="A968" s="170" t="s">
        <v>122</v>
      </c>
      <c r="B968" s="171"/>
      <c r="C968" s="172"/>
      <c r="D968" s="171"/>
      <c r="E968" s="173"/>
      <c r="F968" s="173"/>
      <c r="G968" s="62" t="s">
        <v>123</v>
      </c>
      <c r="H968" s="174"/>
    </row>
    <row r="969" spans="1:8" x14ac:dyDescent="0.2">
      <c r="A969" s="237" t="s">
        <v>53</v>
      </c>
      <c r="B969" s="238"/>
      <c r="C969" s="238"/>
      <c r="D969" s="238"/>
      <c r="E969" s="238"/>
      <c r="F969" s="239"/>
      <c r="G969" s="175" t="s">
        <v>124</v>
      </c>
      <c r="H969" s="176" t="s">
        <v>111</v>
      </c>
    </row>
    <row r="970" spans="1:8" x14ac:dyDescent="0.2">
      <c r="A970" s="218" t="s">
        <v>152</v>
      </c>
      <c r="B970" s="219"/>
      <c r="C970" s="219"/>
      <c r="D970" s="219"/>
      <c r="E970" s="219"/>
      <c r="F970" s="219"/>
      <c r="G970" s="219"/>
      <c r="H970" s="220"/>
    </row>
    <row r="971" spans="1:8" x14ac:dyDescent="0.2">
      <c r="A971" s="177" t="s">
        <v>125</v>
      </c>
      <c r="B971" s="178" t="s">
        <v>68</v>
      </c>
      <c r="C971" s="179" t="s">
        <v>126</v>
      </c>
      <c r="D971" s="180" t="s">
        <v>127</v>
      </c>
      <c r="E971" s="180" t="s">
        <v>128</v>
      </c>
      <c r="F971" s="181" t="s">
        <v>129</v>
      </c>
      <c r="G971" s="181" t="s">
        <v>130</v>
      </c>
      <c r="H971" s="178" t="s">
        <v>131</v>
      </c>
    </row>
    <row r="972" spans="1:8" x14ac:dyDescent="0.2">
      <c r="A972" s="58"/>
      <c r="B972" s="182"/>
      <c r="C972" s="183"/>
      <c r="D972" s="184"/>
      <c r="E972" s="184"/>
      <c r="F972" s="181"/>
      <c r="G972" s="181"/>
      <c r="H972" s="185">
        <v>0</v>
      </c>
    </row>
    <row r="973" spans="1:8" x14ac:dyDescent="0.2">
      <c r="A973" s="240" t="s">
        <v>132</v>
      </c>
      <c r="B973" s="241"/>
      <c r="C973" s="241"/>
      <c r="D973" s="241"/>
      <c r="E973" s="241"/>
      <c r="F973" s="241"/>
      <c r="G973" s="242"/>
      <c r="H973" s="186">
        <v>0</v>
      </c>
    </row>
    <row r="974" spans="1:8" x14ac:dyDescent="0.2">
      <c r="A974" s="218" t="s">
        <v>67</v>
      </c>
      <c r="B974" s="219"/>
      <c r="C974" s="219"/>
      <c r="D974" s="219"/>
      <c r="E974" s="219"/>
      <c r="F974" s="219"/>
      <c r="G974" s="219"/>
      <c r="H974" s="220"/>
    </row>
    <row r="975" spans="1:8" x14ac:dyDescent="0.2">
      <c r="A975" s="177" t="s">
        <v>125</v>
      </c>
      <c r="B975" s="178" t="s">
        <v>68</v>
      </c>
      <c r="C975" s="179" t="s">
        <v>126</v>
      </c>
      <c r="D975" s="179"/>
      <c r="E975" s="179"/>
      <c r="F975" s="179"/>
      <c r="G975" s="178" t="s">
        <v>133</v>
      </c>
      <c r="H975" s="178" t="s">
        <v>131</v>
      </c>
    </row>
    <row r="976" spans="1:8" x14ac:dyDescent="0.2">
      <c r="A976" s="57" t="s">
        <v>71</v>
      </c>
      <c r="B976" s="178" t="s">
        <v>111</v>
      </c>
      <c r="C976" s="187">
        <v>290.39999999999998</v>
      </c>
      <c r="D976" s="179"/>
      <c r="E976" s="179"/>
      <c r="F976" s="179"/>
      <c r="G976" s="188" t="s">
        <v>236</v>
      </c>
      <c r="H976" s="185">
        <v>6127.44</v>
      </c>
    </row>
    <row r="977" spans="1:8" x14ac:dyDescent="0.2">
      <c r="A977" s="57" t="s">
        <v>112</v>
      </c>
      <c r="B977" s="178" t="s">
        <v>113</v>
      </c>
      <c r="C977" s="187">
        <v>8.1999999999999993</v>
      </c>
      <c r="D977" s="179"/>
      <c r="E977" s="179"/>
      <c r="F977" s="179"/>
      <c r="G977" s="188" t="s">
        <v>225</v>
      </c>
      <c r="H977" s="185">
        <v>79.38</v>
      </c>
    </row>
    <row r="978" spans="1:8" x14ac:dyDescent="0.2">
      <c r="A978" s="57" t="s">
        <v>52</v>
      </c>
      <c r="B978" s="178" t="s">
        <v>114</v>
      </c>
      <c r="C978" s="187">
        <v>160</v>
      </c>
      <c r="D978" s="179"/>
      <c r="E978" s="179"/>
      <c r="F978" s="179"/>
      <c r="G978" s="188" t="s">
        <v>238</v>
      </c>
      <c r="H978" s="185">
        <v>1384</v>
      </c>
    </row>
    <row r="979" spans="1:8" x14ac:dyDescent="0.2">
      <c r="A979" s="57" t="s">
        <v>51</v>
      </c>
      <c r="B979" s="178" t="s">
        <v>114</v>
      </c>
      <c r="C979" s="187">
        <v>100</v>
      </c>
      <c r="D979" s="179"/>
      <c r="E979" s="179"/>
      <c r="F979" s="179"/>
      <c r="G979" s="188" t="s">
        <v>229</v>
      </c>
      <c r="H979" s="185">
        <v>945</v>
      </c>
    </row>
    <row r="980" spans="1:8" x14ac:dyDescent="0.2">
      <c r="A980" s="57" t="s">
        <v>50</v>
      </c>
      <c r="B980" s="178" t="s">
        <v>120</v>
      </c>
      <c r="C980" s="187">
        <v>100</v>
      </c>
      <c r="D980" s="179"/>
      <c r="E980" s="179"/>
      <c r="F980" s="179"/>
      <c r="G980" s="188" t="s">
        <v>288</v>
      </c>
      <c r="H980" s="185">
        <v>6790</v>
      </c>
    </row>
    <row r="981" spans="1:8" ht="25.5" x14ac:dyDescent="0.2">
      <c r="A981" s="62" t="s">
        <v>107</v>
      </c>
      <c r="B981" s="189" t="s">
        <v>120</v>
      </c>
      <c r="C981" s="190">
        <v>50</v>
      </c>
      <c r="D981" s="191"/>
      <c r="E981" s="191"/>
      <c r="F981" s="191"/>
      <c r="G981" s="192" t="s">
        <v>230</v>
      </c>
      <c r="H981" s="193">
        <v>9.5</v>
      </c>
    </row>
    <row r="982" spans="1:8" x14ac:dyDescent="0.2">
      <c r="A982" s="57" t="s">
        <v>117</v>
      </c>
      <c r="B982" s="178" t="s">
        <v>120</v>
      </c>
      <c r="C982" s="187">
        <v>4</v>
      </c>
      <c r="D982" s="179"/>
      <c r="E982" s="179"/>
      <c r="F982" s="179"/>
      <c r="G982" s="188" t="s">
        <v>273</v>
      </c>
      <c r="H982" s="185">
        <v>436</v>
      </c>
    </row>
    <row r="983" spans="1:8" x14ac:dyDescent="0.2">
      <c r="A983" s="57" t="s">
        <v>49</v>
      </c>
      <c r="B983" s="178" t="s">
        <v>120</v>
      </c>
      <c r="C983" s="187">
        <v>4</v>
      </c>
      <c r="D983" s="179"/>
      <c r="E983" s="179"/>
      <c r="F983" s="179"/>
      <c r="G983" s="188" t="s">
        <v>262</v>
      </c>
      <c r="H983" s="185">
        <v>108</v>
      </c>
    </row>
    <row r="984" spans="1:8" x14ac:dyDescent="0.2">
      <c r="A984" s="57" t="s">
        <v>48</v>
      </c>
      <c r="B984" s="178" t="s">
        <v>120</v>
      </c>
      <c r="C984" s="187">
        <v>18</v>
      </c>
      <c r="D984" s="179"/>
      <c r="E984" s="179"/>
      <c r="F984" s="179"/>
      <c r="G984" s="188" t="s">
        <v>210</v>
      </c>
      <c r="H984" s="185">
        <v>187.92</v>
      </c>
    </row>
    <row r="985" spans="1:8" x14ac:dyDescent="0.2">
      <c r="A985" s="57" t="s">
        <v>175</v>
      </c>
      <c r="B985" s="178" t="s">
        <v>120</v>
      </c>
      <c r="C985" s="187">
        <v>5</v>
      </c>
      <c r="D985" s="179"/>
      <c r="E985" s="179"/>
      <c r="F985" s="179"/>
      <c r="G985" s="188" t="s">
        <v>228</v>
      </c>
      <c r="H985" s="185">
        <v>60.6</v>
      </c>
    </row>
    <row r="986" spans="1:8" x14ac:dyDescent="0.2">
      <c r="A986" s="57" t="s">
        <v>47</v>
      </c>
      <c r="B986" s="178" t="s">
        <v>113</v>
      </c>
      <c r="C986" s="187">
        <v>750</v>
      </c>
      <c r="D986" s="179"/>
      <c r="E986" s="179"/>
      <c r="F986" s="179"/>
      <c r="G986" s="188" t="s">
        <v>211</v>
      </c>
      <c r="H986" s="185">
        <v>270</v>
      </c>
    </row>
    <row r="987" spans="1:8" x14ac:dyDescent="0.2">
      <c r="A987" s="57" t="s">
        <v>116</v>
      </c>
      <c r="B987" s="178" t="s">
        <v>135</v>
      </c>
      <c r="C987" s="187">
        <v>5</v>
      </c>
      <c r="D987" s="179"/>
      <c r="E987" s="179"/>
      <c r="F987" s="179"/>
      <c r="G987" s="188" t="s">
        <v>246</v>
      </c>
      <c r="H987" s="185">
        <v>300</v>
      </c>
    </row>
    <row r="988" spans="1:8" x14ac:dyDescent="0.2">
      <c r="A988" s="57" t="s">
        <v>69</v>
      </c>
      <c r="B988" s="178" t="s">
        <v>135</v>
      </c>
      <c r="C988" s="187">
        <v>2</v>
      </c>
      <c r="D988" s="179"/>
      <c r="E988" s="179"/>
      <c r="F988" s="179"/>
      <c r="G988" s="188" t="s">
        <v>245</v>
      </c>
      <c r="H988" s="185">
        <v>107.38</v>
      </c>
    </row>
    <row r="989" spans="1:8" x14ac:dyDescent="0.2">
      <c r="A989" s="57" t="s">
        <v>46</v>
      </c>
      <c r="B989" s="178" t="s">
        <v>114</v>
      </c>
      <c r="C989" s="187">
        <v>24</v>
      </c>
      <c r="D989" s="179"/>
      <c r="E989" s="179"/>
      <c r="F989" s="179"/>
      <c r="G989" s="188" t="s">
        <v>214</v>
      </c>
      <c r="H989" s="185">
        <v>69.599999999999994</v>
      </c>
    </row>
    <row r="990" spans="1:8" x14ac:dyDescent="0.2">
      <c r="A990" s="57" t="s">
        <v>45</v>
      </c>
      <c r="B990" s="178" t="s">
        <v>114</v>
      </c>
      <c r="C990" s="187">
        <v>18</v>
      </c>
      <c r="D990" s="179"/>
      <c r="E990" s="179"/>
      <c r="F990" s="179"/>
      <c r="G990" s="188" t="s">
        <v>241</v>
      </c>
      <c r="H990" s="185">
        <v>147.06</v>
      </c>
    </row>
    <row r="991" spans="1:8" x14ac:dyDescent="0.2">
      <c r="A991" s="57" t="s">
        <v>44</v>
      </c>
      <c r="B991" s="178" t="s">
        <v>114</v>
      </c>
      <c r="C991" s="187">
        <v>6</v>
      </c>
      <c r="D991" s="179"/>
      <c r="E991" s="179"/>
      <c r="F991" s="179"/>
      <c r="G991" s="188" t="s">
        <v>213</v>
      </c>
      <c r="H991" s="185">
        <v>18.54</v>
      </c>
    </row>
    <row r="992" spans="1:8" x14ac:dyDescent="0.2">
      <c r="A992" s="57" t="s">
        <v>43</v>
      </c>
      <c r="B992" s="178" t="s">
        <v>114</v>
      </c>
      <c r="C992" s="187">
        <v>15</v>
      </c>
      <c r="D992" s="179"/>
      <c r="E992" s="179"/>
      <c r="F992" s="179"/>
      <c r="G992" s="188" t="s">
        <v>218</v>
      </c>
      <c r="H992" s="185">
        <v>79.650000000000006</v>
      </c>
    </row>
    <row r="993" spans="1:8" x14ac:dyDescent="0.2">
      <c r="A993" s="57" t="s">
        <v>42</v>
      </c>
      <c r="B993" s="178" t="s">
        <v>120</v>
      </c>
      <c r="C993" s="187">
        <v>4</v>
      </c>
      <c r="D993" s="179"/>
      <c r="E993" s="179"/>
      <c r="F993" s="179"/>
      <c r="G993" s="188" t="s">
        <v>272</v>
      </c>
      <c r="H993" s="185">
        <v>645.20000000000005</v>
      </c>
    </row>
    <row r="994" spans="1:8" x14ac:dyDescent="0.2">
      <c r="A994" s="57" t="s">
        <v>41</v>
      </c>
      <c r="B994" s="178" t="s">
        <v>120</v>
      </c>
      <c r="C994" s="187">
        <v>1</v>
      </c>
      <c r="D994" s="179"/>
      <c r="E994" s="179"/>
      <c r="F994" s="179"/>
      <c r="G994" s="188" t="s">
        <v>271</v>
      </c>
      <c r="H994" s="185">
        <v>295.17</v>
      </c>
    </row>
    <row r="995" spans="1:8" x14ac:dyDescent="0.2">
      <c r="A995" s="57" t="s">
        <v>40</v>
      </c>
      <c r="B995" s="178" t="s">
        <v>120</v>
      </c>
      <c r="C995" s="187">
        <v>12</v>
      </c>
      <c r="D995" s="179"/>
      <c r="E995" s="179"/>
      <c r="F995" s="179"/>
      <c r="G995" s="188" t="s">
        <v>244</v>
      </c>
      <c r="H995" s="185">
        <v>180</v>
      </c>
    </row>
    <row r="996" spans="1:8" x14ac:dyDescent="0.2">
      <c r="A996" s="57" t="s">
        <v>39</v>
      </c>
      <c r="B996" s="178" t="s">
        <v>120</v>
      </c>
      <c r="C996" s="187">
        <v>1</v>
      </c>
      <c r="D996" s="179"/>
      <c r="E996" s="179"/>
      <c r="F996" s="179"/>
      <c r="G996" s="188" t="s">
        <v>286</v>
      </c>
      <c r="H996" s="185">
        <v>234</v>
      </c>
    </row>
    <row r="997" spans="1:8" x14ac:dyDescent="0.2">
      <c r="A997" s="57" t="s">
        <v>38</v>
      </c>
      <c r="B997" s="178" t="s">
        <v>120</v>
      </c>
      <c r="C997" s="187">
        <v>20</v>
      </c>
      <c r="D997" s="179"/>
      <c r="E997" s="179"/>
      <c r="F997" s="179"/>
      <c r="G997" s="188" t="s">
        <v>212</v>
      </c>
      <c r="H997" s="185">
        <v>7.8</v>
      </c>
    </row>
    <row r="998" spans="1:8" x14ac:dyDescent="0.2">
      <c r="A998" s="57" t="s">
        <v>37</v>
      </c>
      <c r="B998" s="178" t="s">
        <v>120</v>
      </c>
      <c r="C998" s="187">
        <v>12</v>
      </c>
      <c r="D998" s="179"/>
      <c r="E998" s="179"/>
      <c r="F998" s="179"/>
      <c r="G998" s="188" t="s">
        <v>242</v>
      </c>
      <c r="H998" s="185">
        <v>15.12</v>
      </c>
    </row>
    <row r="999" spans="1:8" x14ac:dyDescent="0.2">
      <c r="A999" s="57" t="s">
        <v>36</v>
      </c>
      <c r="B999" s="178" t="s">
        <v>120</v>
      </c>
      <c r="C999" s="187">
        <v>10</v>
      </c>
      <c r="D999" s="179"/>
      <c r="E999" s="179"/>
      <c r="F999" s="179"/>
      <c r="G999" s="188" t="s">
        <v>235</v>
      </c>
      <c r="H999" s="185">
        <v>59.7</v>
      </c>
    </row>
    <row r="1000" spans="1:8" x14ac:dyDescent="0.2">
      <c r="A1000" s="57" t="s">
        <v>35</v>
      </c>
      <c r="B1000" s="178" t="s">
        <v>120</v>
      </c>
      <c r="C1000" s="187">
        <v>8</v>
      </c>
      <c r="D1000" s="179"/>
      <c r="E1000" s="179"/>
      <c r="F1000" s="179"/>
      <c r="G1000" s="188" t="s">
        <v>216</v>
      </c>
      <c r="H1000" s="185">
        <v>14.24</v>
      </c>
    </row>
    <row r="1001" spans="1:8" x14ac:dyDescent="0.2">
      <c r="A1001" s="57" t="s">
        <v>34</v>
      </c>
      <c r="B1001" s="178" t="s">
        <v>120</v>
      </c>
      <c r="C1001" s="187">
        <v>8</v>
      </c>
      <c r="D1001" s="179"/>
      <c r="E1001" s="179"/>
      <c r="F1001" s="179"/>
      <c r="G1001" s="188" t="s">
        <v>207</v>
      </c>
      <c r="H1001" s="185">
        <v>9.2799999999999994</v>
      </c>
    </row>
    <row r="1002" spans="1:8" x14ac:dyDescent="0.2">
      <c r="A1002" s="57" t="s">
        <v>93</v>
      </c>
      <c r="B1002" s="178" t="s">
        <v>120</v>
      </c>
      <c r="C1002" s="187">
        <v>0.4</v>
      </c>
      <c r="D1002" s="179"/>
      <c r="E1002" s="179"/>
      <c r="F1002" s="179"/>
      <c r="G1002" s="188" t="s">
        <v>268</v>
      </c>
      <c r="H1002" s="185">
        <v>17.920000000000002</v>
      </c>
    </row>
    <row r="1003" spans="1:8" x14ac:dyDescent="0.2">
      <c r="A1003" s="57" t="s">
        <v>33</v>
      </c>
      <c r="B1003" s="178" t="s">
        <v>120</v>
      </c>
      <c r="C1003" s="187">
        <v>8</v>
      </c>
      <c r="D1003" s="179"/>
      <c r="E1003" s="179"/>
      <c r="F1003" s="179"/>
      <c r="G1003" s="188" t="s">
        <v>208</v>
      </c>
      <c r="H1003" s="185">
        <v>5.6</v>
      </c>
    </row>
    <row r="1004" spans="1:8" x14ac:dyDescent="0.2">
      <c r="A1004" s="57" t="s">
        <v>32</v>
      </c>
      <c r="B1004" s="178" t="s">
        <v>120</v>
      </c>
      <c r="C1004" s="187">
        <v>1</v>
      </c>
      <c r="D1004" s="179"/>
      <c r="E1004" s="179"/>
      <c r="F1004" s="179"/>
      <c r="G1004" s="188" t="s">
        <v>239</v>
      </c>
      <c r="H1004" s="185">
        <v>11.02</v>
      </c>
    </row>
    <row r="1005" spans="1:8" x14ac:dyDescent="0.2">
      <c r="A1005" s="57" t="s">
        <v>31</v>
      </c>
      <c r="B1005" s="178" t="s">
        <v>120</v>
      </c>
      <c r="C1005" s="187">
        <v>4</v>
      </c>
      <c r="D1005" s="179"/>
      <c r="E1005" s="179"/>
      <c r="F1005" s="179"/>
      <c r="G1005" s="188" t="s">
        <v>269</v>
      </c>
      <c r="H1005" s="185">
        <v>45.24</v>
      </c>
    </row>
    <row r="1006" spans="1:8" x14ac:dyDescent="0.2">
      <c r="A1006" s="57" t="s">
        <v>30</v>
      </c>
      <c r="B1006" s="178" t="s">
        <v>120</v>
      </c>
      <c r="C1006" s="187">
        <v>4</v>
      </c>
      <c r="D1006" s="179"/>
      <c r="E1006" s="179"/>
      <c r="F1006" s="179"/>
      <c r="G1006" s="188" t="s">
        <v>223</v>
      </c>
      <c r="H1006" s="185">
        <v>20.12</v>
      </c>
    </row>
    <row r="1007" spans="1:8" x14ac:dyDescent="0.2">
      <c r="A1007" s="57" t="s">
        <v>29</v>
      </c>
      <c r="B1007" s="178" t="s">
        <v>120</v>
      </c>
      <c r="C1007" s="187">
        <v>1</v>
      </c>
      <c r="D1007" s="179"/>
      <c r="E1007" s="179"/>
      <c r="F1007" s="179"/>
      <c r="G1007" s="188" t="s">
        <v>222</v>
      </c>
      <c r="H1007" s="185">
        <v>22.21</v>
      </c>
    </row>
    <row r="1008" spans="1:8" x14ac:dyDescent="0.2">
      <c r="A1008" s="57" t="s">
        <v>28</v>
      </c>
      <c r="B1008" s="178" t="s">
        <v>120</v>
      </c>
      <c r="C1008" s="187">
        <v>5</v>
      </c>
      <c r="D1008" s="179"/>
      <c r="E1008" s="179"/>
      <c r="F1008" s="179"/>
      <c r="G1008" s="188" t="s">
        <v>256</v>
      </c>
      <c r="H1008" s="185">
        <v>13.85</v>
      </c>
    </row>
    <row r="1009" spans="1:8" x14ac:dyDescent="0.2">
      <c r="A1009" s="57" t="s">
        <v>27</v>
      </c>
      <c r="B1009" s="178" t="s">
        <v>120</v>
      </c>
      <c r="C1009" s="187">
        <v>5</v>
      </c>
      <c r="D1009" s="179"/>
      <c r="E1009" s="179"/>
      <c r="F1009" s="179"/>
      <c r="G1009" s="188" t="s">
        <v>257</v>
      </c>
      <c r="H1009" s="185">
        <v>53.8</v>
      </c>
    </row>
    <row r="1010" spans="1:8" x14ac:dyDescent="0.2">
      <c r="A1010" s="57" t="s">
        <v>26</v>
      </c>
      <c r="B1010" s="178" t="s">
        <v>106</v>
      </c>
      <c r="C1010" s="187">
        <v>0.35</v>
      </c>
      <c r="D1010" s="179"/>
      <c r="E1010" s="179"/>
      <c r="F1010" s="179"/>
      <c r="G1010" s="188" t="s">
        <v>220</v>
      </c>
      <c r="H1010" s="185">
        <v>0.22</v>
      </c>
    </row>
    <row r="1011" spans="1:8" x14ac:dyDescent="0.2">
      <c r="A1011" s="57" t="s">
        <v>87</v>
      </c>
      <c r="B1011" s="178" t="s">
        <v>120</v>
      </c>
      <c r="C1011" s="187">
        <v>4</v>
      </c>
      <c r="D1011" s="179"/>
      <c r="E1011" s="179"/>
      <c r="F1011" s="179"/>
      <c r="G1011" s="188" t="s">
        <v>231</v>
      </c>
      <c r="H1011" s="185">
        <v>84.24</v>
      </c>
    </row>
    <row r="1012" spans="1:8" x14ac:dyDescent="0.2">
      <c r="A1012" s="57" t="s">
        <v>25</v>
      </c>
      <c r="B1012" s="178" t="s">
        <v>114</v>
      </c>
      <c r="C1012" s="187">
        <v>90</v>
      </c>
      <c r="D1012" s="179"/>
      <c r="E1012" s="179"/>
      <c r="F1012" s="179"/>
      <c r="G1012" s="188" t="s">
        <v>263</v>
      </c>
      <c r="H1012" s="185">
        <v>751.5</v>
      </c>
    </row>
    <row r="1013" spans="1:8" x14ac:dyDescent="0.2">
      <c r="A1013" s="57" t="s">
        <v>24</v>
      </c>
      <c r="B1013" s="178" t="s">
        <v>114</v>
      </c>
      <c r="C1013" s="187">
        <v>300</v>
      </c>
      <c r="D1013" s="179"/>
      <c r="E1013" s="179"/>
      <c r="F1013" s="179"/>
      <c r="G1013" s="188" t="s">
        <v>242</v>
      </c>
      <c r="H1013" s="185">
        <v>378</v>
      </c>
    </row>
    <row r="1014" spans="1:8" x14ac:dyDescent="0.2">
      <c r="A1014" s="57" t="s">
        <v>23</v>
      </c>
      <c r="B1014" s="178" t="s">
        <v>120</v>
      </c>
      <c r="C1014" s="187">
        <v>1</v>
      </c>
      <c r="D1014" s="179"/>
      <c r="E1014" s="179"/>
      <c r="F1014" s="179"/>
      <c r="G1014" s="188" t="s">
        <v>287</v>
      </c>
      <c r="H1014" s="185">
        <v>331.48</v>
      </c>
    </row>
    <row r="1015" spans="1:8" ht="25.5" x14ac:dyDescent="0.2">
      <c r="A1015" s="57" t="s">
        <v>203</v>
      </c>
      <c r="B1015" s="178" t="s">
        <v>120</v>
      </c>
      <c r="C1015" s="187">
        <v>4</v>
      </c>
      <c r="D1015" s="179"/>
      <c r="E1015" s="179"/>
      <c r="F1015" s="179"/>
      <c r="G1015" s="188" t="s">
        <v>267</v>
      </c>
      <c r="H1015" s="185">
        <v>223.2</v>
      </c>
    </row>
    <row r="1016" spans="1:8" x14ac:dyDescent="0.2">
      <c r="A1016" s="57" t="s">
        <v>22</v>
      </c>
      <c r="B1016" s="178" t="s">
        <v>120</v>
      </c>
      <c r="C1016" s="187">
        <v>1</v>
      </c>
      <c r="D1016" s="179"/>
      <c r="E1016" s="179"/>
      <c r="F1016" s="179"/>
      <c r="G1016" s="188" t="s">
        <v>233</v>
      </c>
      <c r="H1016" s="185">
        <v>33.75</v>
      </c>
    </row>
    <row r="1017" spans="1:8" x14ac:dyDescent="0.2">
      <c r="A1017" s="57" t="s">
        <v>118</v>
      </c>
      <c r="B1017" s="178" t="s">
        <v>120</v>
      </c>
      <c r="C1017" s="187">
        <v>4</v>
      </c>
      <c r="D1017" s="179"/>
      <c r="E1017" s="179"/>
      <c r="F1017" s="179"/>
      <c r="G1017" s="188" t="s">
        <v>209</v>
      </c>
      <c r="H1017" s="185">
        <v>20.440000000000001</v>
      </c>
    </row>
    <row r="1018" spans="1:8" ht="25.5" x14ac:dyDescent="0.2">
      <c r="A1018" s="62" t="s">
        <v>92</v>
      </c>
      <c r="B1018" s="189" t="s">
        <v>120</v>
      </c>
      <c r="C1018" s="190">
        <v>1</v>
      </c>
      <c r="D1018" s="191"/>
      <c r="E1018" s="191"/>
      <c r="F1018" s="191"/>
      <c r="G1018" s="192" t="s">
        <v>270</v>
      </c>
      <c r="H1018" s="193">
        <v>17.510000000000002</v>
      </c>
    </row>
    <row r="1019" spans="1:8" x14ac:dyDescent="0.2">
      <c r="A1019" s="57" t="s">
        <v>21</v>
      </c>
      <c r="B1019" s="178" t="s">
        <v>120</v>
      </c>
      <c r="C1019" s="187">
        <v>1</v>
      </c>
      <c r="D1019" s="179"/>
      <c r="E1019" s="179"/>
      <c r="F1019" s="179"/>
      <c r="G1019" s="188" t="s">
        <v>266</v>
      </c>
      <c r="H1019" s="185">
        <v>117.45</v>
      </c>
    </row>
    <row r="1020" spans="1:8" x14ac:dyDescent="0.2">
      <c r="A1020" s="57" t="s">
        <v>20</v>
      </c>
      <c r="B1020" s="178" t="s">
        <v>120</v>
      </c>
      <c r="C1020" s="187">
        <v>20</v>
      </c>
      <c r="D1020" s="179"/>
      <c r="E1020" s="179"/>
      <c r="F1020" s="179"/>
      <c r="G1020" s="188" t="s">
        <v>221</v>
      </c>
      <c r="H1020" s="185">
        <v>179</v>
      </c>
    </row>
    <row r="1021" spans="1:8" x14ac:dyDescent="0.2">
      <c r="A1021" s="57" t="s">
        <v>19</v>
      </c>
      <c r="B1021" s="178" t="s">
        <v>120</v>
      </c>
      <c r="C1021" s="187">
        <v>10</v>
      </c>
      <c r="D1021" s="179"/>
      <c r="E1021" s="179"/>
      <c r="F1021" s="179"/>
      <c r="G1021" s="188" t="s">
        <v>217</v>
      </c>
      <c r="H1021" s="185">
        <v>68.7</v>
      </c>
    </row>
    <row r="1022" spans="1:8" x14ac:dyDescent="0.2">
      <c r="A1022" s="57" t="s">
        <v>94</v>
      </c>
      <c r="B1022" s="178" t="s">
        <v>120</v>
      </c>
      <c r="C1022" s="187">
        <v>15</v>
      </c>
      <c r="D1022" s="179"/>
      <c r="E1022" s="179"/>
      <c r="F1022" s="179"/>
      <c r="G1022" s="188" t="s">
        <v>215</v>
      </c>
      <c r="H1022" s="185">
        <v>48.45</v>
      </c>
    </row>
    <row r="1023" spans="1:8" x14ac:dyDescent="0.2">
      <c r="A1023" s="57" t="s">
        <v>292</v>
      </c>
      <c r="B1023" s="178" t="s">
        <v>120</v>
      </c>
      <c r="C1023" s="187">
        <v>15</v>
      </c>
      <c r="D1023" s="179"/>
      <c r="E1023" s="179"/>
      <c r="F1023" s="179"/>
      <c r="G1023" s="188" t="s">
        <v>260</v>
      </c>
      <c r="H1023" s="185">
        <v>195.75</v>
      </c>
    </row>
    <row r="1024" spans="1:8" x14ac:dyDescent="0.2">
      <c r="A1024" s="57" t="s">
        <v>18</v>
      </c>
      <c r="B1024" s="178" t="s">
        <v>66</v>
      </c>
      <c r="C1024" s="187">
        <v>50</v>
      </c>
      <c r="D1024" s="179"/>
      <c r="E1024" s="179"/>
      <c r="F1024" s="179"/>
      <c r="G1024" s="188" t="s">
        <v>243</v>
      </c>
      <c r="H1024" s="185">
        <v>669</v>
      </c>
    </row>
    <row r="1025" spans="1:8" x14ac:dyDescent="0.2">
      <c r="A1025" s="57" t="s">
        <v>17</v>
      </c>
      <c r="B1025" s="178" t="s">
        <v>120</v>
      </c>
      <c r="C1025" s="187">
        <v>6</v>
      </c>
      <c r="D1025" s="179"/>
      <c r="E1025" s="179"/>
      <c r="F1025" s="179"/>
      <c r="G1025" s="188" t="s">
        <v>274</v>
      </c>
      <c r="H1025" s="185">
        <v>176.94</v>
      </c>
    </row>
    <row r="1026" spans="1:8" x14ac:dyDescent="0.2">
      <c r="A1026" s="221" t="s">
        <v>132</v>
      </c>
      <c r="B1026" s="221"/>
      <c r="C1026" s="221"/>
      <c r="D1026" s="221"/>
      <c r="E1026" s="221"/>
      <c r="F1026" s="221"/>
      <c r="G1026" s="221"/>
      <c r="H1026" s="194">
        <v>22065.97</v>
      </c>
    </row>
    <row r="1027" spans="1:8" x14ac:dyDescent="0.2">
      <c r="A1027" s="218" t="s">
        <v>134</v>
      </c>
      <c r="B1027" s="219"/>
      <c r="C1027" s="219"/>
      <c r="D1027" s="219"/>
      <c r="E1027" s="219"/>
      <c r="F1027" s="219"/>
      <c r="G1027" s="219"/>
      <c r="H1027" s="220"/>
    </row>
    <row r="1028" spans="1:8" x14ac:dyDescent="0.2">
      <c r="A1028" s="189" t="s">
        <v>125</v>
      </c>
      <c r="B1028" s="195" t="s">
        <v>68</v>
      </c>
      <c r="C1028" s="195" t="s">
        <v>126</v>
      </c>
      <c r="D1028" s="195"/>
      <c r="E1028" s="195"/>
      <c r="F1028" s="195"/>
      <c r="G1028" s="189" t="s">
        <v>133</v>
      </c>
      <c r="H1028" s="196" t="s">
        <v>131</v>
      </c>
    </row>
    <row r="1029" spans="1:8" x14ac:dyDescent="0.2">
      <c r="A1029" s="56"/>
      <c r="B1029" s="189"/>
      <c r="C1029" s="197"/>
      <c r="D1029" s="195"/>
      <c r="E1029" s="195"/>
      <c r="F1029" s="195"/>
      <c r="G1029" s="198"/>
      <c r="H1029" s="194">
        <v>0</v>
      </c>
    </row>
    <row r="1030" spans="1:8" x14ac:dyDescent="0.2">
      <c r="A1030" s="221" t="s">
        <v>132</v>
      </c>
      <c r="B1030" s="221"/>
      <c r="C1030" s="221"/>
      <c r="D1030" s="221"/>
      <c r="E1030" s="221"/>
      <c r="F1030" s="221"/>
      <c r="G1030" s="221"/>
      <c r="H1030" s="194">
        <v>0</v>
      </c>
    </row>
    <row r="1031" spans="1:8" x14ac:dyDescent="0.2">
      <c r="A1031" s="218" t="s">
        <v>154</v>
      </c>
      <c r="B1031" s="219"/>
      <c r="C1031" s="219"/>
      <c r="D1031" s="219"/>
      <c r="E1031" s="219"/>
      <c r="F1031" s="219"/>
      <c r="G1031" s="219"/>
      <c r="H1031" s="220"/>
    </row>
    <row r="1032" spans="1:8" x14ac:dyDescent="0.2">
      <c r="A1032" s="177" t="s">
        <v>125</v>
      </c>
      <c r="B1032" s="178" t="s">
        <v>68</v>
      </c>
      <c r="C1032" s="179" t="s">
        <v>126</v>
      </c>
      <c r="D1032" s="179"/>
      <c r="E1032" s="179"/>
      <c r="F1032" s="179"/>
      <c r="G1032" s="178" t="s">
        <v>133</v>
      </c>
      <c r="H1032" s="178" t="s">
        <v>131</v>
      </c>
    </row>
    <row r="1033" spans="1:8" x14ac:dyDescent="0.2">
      <c r="A1033" s="57" t="s">
        <v>136</v>
      </c>
      <c r="B1033" s="178" t="s">
        <v>155</v>
      </c>
      <c r="C1033" s="199">
        <v>360</v>
      </c>
      <c r="D1033" s="179"/>
      <c r="E1033" s="179"/>
      <c r="F1033" s="179"/>
      <c r="G1033" s="188" t="s">
        <v>258</v>
      </c>
      <c r="H1033" s="185">
        <v>5180.3999999999996</v>
      </c>
    </row>
    <row r="1034" spans="1:8" x14ac:dyDescent="0.2">
      <c r="A1034" s="57" t="s">
        <v>318</v>
      </c>
      <c r="B1034" s="178" t="s">
        <v>155</v>
      </c>
      <c r="C1034" s="199">
        <v>720</v>
      </c>
      <c r="D1034" s="179"/>
      <c r="E1034" s="179"/>
      <c r="F1034" s="179"/>
      <c r="G1034" s="196" t="s">
        <v>255</v>
      </c>
      <c r="H1034" s="185">
        <v>7797.6</v>
      </c>
    </row>
    <row r="1035" spans="1:8" x14ac:dyDescent="0.2">
      <c r="A1035" s="222" t="s">
        <v>132</v>
      </c>
      <c r="B1035" s="223"/>
      <c r="C1035" s="223"/>
      <c r="D1035" s="223"/>
      <c r="E1035" s="223"/>
      <c r="F1035" s="223"/>
      <c r="G1035" s="224"/>
      <c r="H1035" s="186">
        <v>12978</v>
      </c>
    </row>
    <row r="1036" spans="1:8" x14ac:dyDescent="0.2">
      <c r="A1036" s="200" t="s">
        <v>137</v>
      </c>
      <c r="B1036" s="197">
        <v>100</v>
      </c>
      <c r="C1036" s="222" t="s">
        <v>138</v>
      </c>
      <c r="D1036" s="223"/>
      <c r="E1036" s="223"/>
      <c r="F1036" s="223"/>
      <c r="G1036" s="224"/>
      <c r="H1036" s="186">
        <v>35043.97</v>
      </c>
    </row>
    <row r="1037" spans="1:8" x14ac:dyDescent="0.2">
      <c r="A1037" s="231" t="s">
        <v>95</v>
      </c>
      <c r="B1037" s="232"/>
      <c r="C1037" s="232"/>
      <c r="D1037" s="232"/>
      <c r="E1037" s="232"/>
      <c r="F1037" s="233"/>
      <c r="G1037" s="234"/>
      <c r="H1037" s="201">
        <v>350.44</v>
      </c>
    </row>
    <row r="1038" spans="1:8" x14ac:dyDescent="0.2">
      <c r="A1038" s="225" t="s">
        <v>140</v>
      </c>
      <c r="B1038" s="226"/>
      <c r="C1038" s="226"/>
      <c r="D1038" s="226"/>
      <c r="E1038" s="226"/>
      <c r="F1038" s="226"/>
      <c r="G1038" s="227"/>
      <c r="H1038" s="202">
        <v>1.25</v>
      </c>
    </row>
    <row r="1039" spans="1:8" x14ac:dyDescent="0.2">
      <c r="A1039" s="228" t="s">
        <v>141</v>
      </c>
      <c r="B1039" s="229"/>
      <c r="C1039" s="229"/>
      <c r="D1039" s="229"/>
      <c r="E1039" s="229"/>
      <c r="F1039" s="229"/>
      <c r="G1039" s="230"/>
      <c r="H1039" s="203">
        <v>438.05</v>
      </c>
    </row>
    <row r="1040" spans="1:8" x14ac:dyDescent="0.2">
      <c r="A1040" s="204"/>
      <c r="B1040" s="204"/>
      <c r="C1040" s="205"/>
      <c r="D1040" s="204"/>
      <c r="E1040" s="204"/>
      <c r="F1040" s="204"/>
      <c r="G1040" s="204"/>
      <c r="H1040" s="204"/>
    </row>
    <row r="1041" spans="1:8" x14ac:dyDescent="0.2">
      <c r="A1041" s="246"/>
      <c r="B1041" s="246"/>
      <c r="C1041" s="246"/>
      <c r="D1041" s="246"/>
      <c r="E1041" s="246"/>
      <c r="F1041" s="246"/>
      <c r="G1041" s="246"/>
      <c r="H1041" s="246"/>
    </row>
    <row r="1042" spans="1:8" ht="15.75" x14ac:dyDescent="0.2">
      <c r="A1042" s="206" t="s">
        <v>102</v>
      </c>
      <c r="B1042" s="207" t="s">
        <v>55</v>
      </c>
      <c r="C1042" s="235" t="s">
        <v>121</v>
      </c>
      <c r="D1042" s="235"/>
      <c r="E1042" s="235"/>
      <c r="F1042" s="235"/>
      <c r="G1042" s="235"/>
      <c r="H1042" s="236"/>
    </row>
    <row r="1043" spans="1:8" x14ac:dyDescent="0.2">
      <c r="A1043" s="170" t="s">
        <v>122</v>
      </c>
      <c r="B1043" s="171"/>
      <c r="C1043" s="172"/>
      <c r="D1043" s="171"/>
      <c r="E1043" s="173"/>
      <c r="F1043" s="173"/>
      <c r="G1043" s="62" t="s">
        <v>123</v>
      </c>
      <c r="H1043" s="174"/>
    </row>
    <row r="1044" spans="1:8" x14ac:dyDescent="0.2">
      <c r="A1044" s="237" t="s">
        <v>16</v>
      </c>
      <c r="B1044" s="238"/>
      <c r="C1044" s="238"/>
      <c r="D1044" s="238"/>
      <c r="E1044" s="238"/>
      <c r="F1044" s="239"/>
      <c r="G1044" s="175" t="s">
        <v>124</v>
      </c>
      <c r="H1044" s="176" t="s">
        <v>156</v>
      </c>
    </row>
    <row r="1045" spans="1:8" x14ac:dyDescent="0.2">
      <c r="A1045" s="218" t="s">
        <v>152</v>
      </c>
      <c r="B1045" s="219"/>
      <c r="C1045" s="219"/>
      <c r="D1045" s="219"/>
      <c r="E1045" s="219"/>
      <c r="F1045" s="219"/>
      <c r="G1045" s="219"/>
      <c r="H1045" s="220"/>
    </row>
    <row r="1046" spans="1:8" x14ac:dyDescent="0.2">
      <c r="A1046" s="177" t="s">
        <v>125</v>
      </c>
      <c r="B1046" s="178" t="s">
        <v>68</v>
      </c>
      <c r="C1046" s="179" t="s">
        <v>126</v>
      </c>
      <c r="D1046" s="180" t="s">
        <v>127</v>
      </c>
      <c r="E1046" s="180" t="s">
        <v>128</v>
      </c>
      <c r="F1046" s="181" t="s">
        <v>129</v>
      </c>
      <c r="G1046" s="181" t="s">
        <v>130</v>
      </c>
      <c r="H1046" s="178" t="s">
        <v>131</v>
      </c>
    </row>
    <row r="1047" spans="1:8" x14ac:dyDescent="0.2">
      <c r="A1047" s="57"/>
      <c r="B1047" s="177"/>
      <c r="C1047" s="208"/>
      <c r="D1047" s="184"/>
      <c r="E1047" s="180"/>
      <c r="F1047" s="181"/>
      <c r="G1047" s="181"/>
      <c r="H1047" s="185">
        <v>0</v>
      </c>
    </row>
    <row r="1048" spans="1:8" x14ac:dyDescent="0.2">
      <c r="A1048" s="58" t="s">
        <v>15</v>
      </c>
      <c r="B1048" s="182" t="s">
        <v>156</v>
      </c>
      <c r="C1048" s="183">
        <v>1</v>
      </c>
      <c r="D1048" s="184">
        <v>1</v>
      </c>
      <c r="E1048" s="184"/>
      <c r="F1048" s="209">
        <v>2143.0300000000002</v>
      </c>
      <c r="G1048" s="181"/>
      <c r="H1048" s="185">
        <v>2143.0300000000002</v>
      </c>
    </row>
    <row r="1049" spans="1:8" x14ac:dyDescent="0.2">
      <c r="A1049" s="240" t="s">
        <v>132</v>
      </c>
      <c r="B1049" s="241"/>
      <c r="C1049" s="241"/>
      <c r="D1049" s="241"/>
      <c r="E1049" s="241"/>
      <c r="F1049" s="241"/>
      <c r="G1049" s="242"/>
      <c r="H1049" s="186">
        <v>2143.0300000000002</v>
      </c>
    </row>
    <row r="1050" spans="1:8" x14ac:dyDescent="0.2">
      <c r="A1050" s="218" t="s">
        <v>67</v>
      </c>
      <c r="B1050" s="219"/>
      <c r="C1050" s="219"/>
      <c r="D1050" s="219"/>
      <c r="E1050" s="219"/>
      <c r="F1050" s="219"/>
      <c r="G1050" s="219"/>
      <c r="H1050" s="220"/>
    </row>
    <row r="1051" spans="1:8" x14ac:dyDescent="0.2">
      <c r="A1051" s="177" t="s">
        <v>125</v>
      </c>
      <c r="B1051" s="178" t="s">
        <v>68</v>
      </c>
      <c r="C1051" s="179" t="s">
        <v>126</v>
      </c>
      <c r="D1051" s="179"/>
      <c r="E1051" s="179"/>
      <c r="F1051" s="179"/>
      <c r="G1051" s="178" t="s">
        <v>133</v>
      </c>
      <c r="H1051" s="178" t="s">
        <v>131</v>
      </c>
    </row>
    <row r="1052" spans="1:8" x14ac:dyDescent="0.2">
      <c r="A1052" s="57" t="s">
        <v>14</v>
      </c>
      <c r="B1052" s="178" t="s">
        <v>156</v>
      </c>
      <c r="C1052" s="187">
        <v>1</v>
      </c>
      <c r="D1052" s="179"/>
      <c r="E1052" s="179"/>
      <c r="F1052" s="179"/>
      <c r="G1052" s="188">
        <v>230</v>
      </c>
      <c r="H1052" s="185">
        <v>230</v>
      </c>
    </row>
    <row r="1053" spans="1:8" x14ac:dyDescent="0.2">
      <c r="A1053" s="57" t="s">
        <v>13</v>
      </c>
      <c r="B1053" s="178" t="s">
        <v>12</v>
      </c>
      <c r="C1053" s="187">
        <v>500</v>
      </c>
      <c r="D1053" s="179"/>
      <c r="E1053" s="179"/>
      <c r="F1053" s="179"/>
      <c r="G1053" s="188" t="s">
        <v>219</v>
      </c>
      <c r="H1053" s="185">
        <v>340</v>
      </c>
    </row>
    <row r="1054" spans="1:8" x14ac:dyDescent="0.2">
      <c r="A1054" s="57" t="s">
        <v>11</v>
      </c>
      <c r="B1054" s="178" t="s">
        <v>135</v>
      </c>
      <c r="C1054" s="187">
        <v>8</v>
      </c>
      <c r="D1054" s="179"/>
      <c r="E1054" s="179"/>
      <c r="F1054" s="179"/>
      <c r="G1054" s="188" t="s">
        <v>248</v>
      </c>
      <c r="H1054" s="185">
        <v>102.88</v>
      </c>
    </row>
    <row r="1055" spans="1:8" x14ac:dyDescent="0.2">
      <c r="A1055" s="57" t="s">
        <v>10</v>
      </c>
      <c r="B1055" s="178" t="s">
        <v>156</v>
      </c>
      <c r="C1055" s="187">
        <v>1</v>
      </c>
      <c r="D1055" s="179"/>
      <c r="E1055" s="179"/>
      <c r="F1055" s="179"/>
      <c r="G1055" s="188">
        <v>30</v>
      </c>
      <c r="H1055" s="185">
        <v>30</v>
      </c>
    </row>
    <row r="1056" spans="1:8" x14ac:dyDescent="0.2">
      <c r="A1056" s="57" t="s">
        <v>9</v>
      </c>
      <c r="B1056" s="178" t="s">
        <v>156</v>
      </c>
      <c r="C1056" s="187">
        <v>1</v>
      </c>
      <c r="D1056" s="179"/>
      <c r="E1056" s="179"/>
      <c r="F1056" s="179"/>
      <c r="G1056" s="188">
        <v>83.05</v>
      </c>
      <c r="H1056" s="185">
        <v>83.05</v>
      </c>
    </row>
    <row r="1057" spans="1:8" x14ac:dyDescent="0.2">
      <c r="A1057" s="57" t="s">
        <v>8</v>
      </c>
      <c r="B1057" s="178" t="s">
        <v>156</v>
      </c>
      <c r="C1057" s="187">
        <v>1</v>
      </c>
      <c r="D1057" s="179"/>
      <c r="E1057" s="179"/>
      <c r="F1057" s="179"/>
      <c r="G1057" s="188">
        <v>130</v>
      </c>
      <c r="H1057" s="185">
        <v>130</v>
      </c>
    </row>
    <row r="1058" spans="1:8" x14ac:dyDescent="0.2">
      <c r="A1058" s="57" t="s">
        <v>281</v>
      </c>
      <c r="B1058" s="178" t="s">
        <v>232</v>
      </c>
      <c r="C1058" s="187">
        <v>5</v>
      </c>
      <c r="D1058" s="179"/>
      <c r="E1058" s="179"/>
      <c r="F1058" s="179"/>
      <c r="G1058" s="196">
        <v>202.47</v>
      </c>
      <c r="H1058" s="185">
        <v>1012.35</v>
      </c>
    </row>
    <row r="1059" spans="1:8" x14ac:dyDescent="0.2">
      <c r="A1059" s="57"/>
      <c r="B1059" s="178"/>
      <c r="C1059" s="187"/>
      <c r="D1059" s="179"/>
      <c r="E1059" s="179"/>
      <c r="F1059" s="179"/>
      <c r="G1059" s="196"/>
      <c r="H1059" s="185">
        <v>0</v>
      </c>
    </row>
    <row r="1060" spans="1:8" x14ac:dyDescent="0.2">
      <c r="A1060" s="221" t="s">
        <v>132</v>
      </c>
      <c r="B1060" s="221"/>
      <c r="C1060" s="221"/>
      <c r="D1060" s="221"/>
      <c r="E1060" s="221"/>
      <c r="F1060" s="221"/>
      <c r="G1060" s="221"/>
      <c r="H1060" s="194">
        <v>1928.28</v>
      </c>
    </row>
    <row r="1061" spans="1:8" x14ac:dyDescent="0.2">
      <c r="A1061" s="218" t="s">
        <v>134</v>
      </c>
      <c r="B1061" s="219"/>
      <c r="C1061" s="219"/>
      <c r="D1061" s="219"/>
      <c r="E1061" s="219"/>
      <c r="F1061" s="219"/>
      <c r="G1061" s="219"/>
      <c r="H1061" s="220"/>
    </row>
    <row r="1062" spans="1:8" x14ac:dyDescent="0.2">
      <c r="A1062" s="189" t="s">
        <v>125</v>
      </c>
      <c r="B1062" s="195" t="s">
        <v>68</v>
      </c>
      <c r="C1062" s="195" t="s">
        <v>126</v>
      </c>
      <c r="D1062" s="195"/>
      <c r="E1062" s="195"/>
      <c r="F1062" s="195"/>
      <c r="G1062" s="189" t="s">
        <v>133</v>
      </c>
      <c r="H1062" s="196" t="s">
        <v>131</v>
      </c>
    </row>
    <row r="1063" spans="1:8" x14ac:dyDescent="0.2">
      <c r="A1063" s="56"/>
      <c r="B1063" s="189"/>
      <c r="C1063" s="197"/>
      <c r="D1063" s="195"/>
      <c r="E1063" s="195"/>
      <c r="F1063" s="195"/>
      <c r="G1063" s="198"/>
      <c r="H1063" s="194">
        <v>0</v>
      </c>
    </row>
    <row r="1064" spans="1:8" x14ac:dyDescent="0.2">
      <c r="A1064" s="221" t="s">
        <v>132</v>
      </c>
      <c r="B1064" s="221"/>
      <c r="C1064" s="221"/>
      <c r="D1064" s="221"/>
      <c r="E1064" s="221"/>
      <c r="F1064" s="221"/>
      <c r="G1064" s="221"/>
      <c r="H1064" s="194">
        <v>0</v>
      </c>
    </row>
    <row r="1065" spans="1:8" x14ac:dyDescent="0.2">
      <c r="A1065" s="218" t="s">
        <v>154</v>
      </c>
      <c r="B1065" s="219"/>
      <c r="C1065" s="219"/>
      <c r="D1065" s="219"/>
      <c r="E1065" s="219"/>
      <c r="F1065" s="219"/>
      <c r="G1065" s="219"/>
      <c r="H1065" s="220"/>
    </row>
    <row r="1066" spans="1:8" x14ac:dyDescent="0.2">
      <c r="A1066" s="177" t="s">
        <v>125</v>
      </c>
      <c r="B1066" s="178" t="s">
        <v>68</v>
      </c>
      <c r="C1066" s="179" t="s">
        <v>126</v>
      </c>
      <c r="D1066" s="179"/>
      <c r="E1066" s="179"/>
      <c r="F1066" s="179"/>
      <c r="G1066" s="178" t="s">
        <v>133</v>
      </c>
      <c r="H1066" s="178" t="s">
        <v>131</v>
      </c>
    </row>
    <row r="1067" spans="1:8" x14ac:dyDescent="0.2">
      <c r="A1067" s="57" t="s">
        <v>319</v>
      </c>
      <c r="B1067" s="178" t="s">
        <v>156</v>
      </c>
      <c r="C1067" s="199">
        <v>0.5</v>
      </c>
      <c r="D1067" s="179"/>
      <c r="E1067" s="179"/>
      <c r="F1067" s="179"/>
      <c r="G1067" s="188" t="s">
        <v>283</v>
      </c>
      <c r="H1067" s="185">
        <v>6916.73</v>
      </c>
    </row>
    <row r="1068" spans="1:8" x14ac:dyDescent="0.2">
      <c r="A1068" s="57" t="s">
        <v>320</v>
      </c>
      <c r="B1068" s="178" t="s">
        <v>156</v>
      </c>
      <c r="C1068" s="199">
        <v>0.5</v>
      </c>
      <c r="D1068" s="179"/>
      <c r="E1068" s="179"/>
      <c r="F1068" s="179"/>
      <c r="G1068" s="188" t="s">
        <v>284</v>
      </c>
      <c r="H1068" s="185">
        <v>4674.84</v>
      </c>
    </row>
    <row r="1069" spans="1:8" x14ac:dyDescent="0.2">
      <c r="A1069" s="57" t="s">
        <v>7</v>
      </c>
      <c r="B1069" s="178" t="s">
        <v>156</v>
      </c>
      <c r="C1069" s="199">
        <v>1</v>
      </c>
      <c r="D1069" s="179"/>
      <c r="E1069" s="179"/>
      <c r="F1069" s="179"/>
      <c r="G1069" s="188">
        <v>3215.04</v>
      </c>
      <c r="H1069" s="185">
        <v>3215.04</v>
      </c>
    </row>
    <row r="1070" spans="1:8" x14ac:dyDescent="0.2">
      <c r="A1070" s="57" t="s">
        <v>321</v>
      </c>
      <c r="B1070" s="178" t="s">
        <v>156</v>
      </c>
      <c r="C1070" s="199">
        <v>1</v>
      </c>
      <c r="D1070" s="179"/>
      <c r="E1070" s="179"/>
      <c r="F1070" s="179"/>
      <c r="G1070" s="188" t="s">
        <v>282</v>
      </c>
      <c r="H1070" s="185">
        <v>2506.83</v>
      </c>
    </row>
    <row r="1071" spans="1:8" x14ac:dyDescent="0.2">
      <c r="A1071" s="57" t="s">
        <v>322</v>
      </c>
      <c r="B1071" s="178" t="s">
        <v>156</v>
      </c>
      <c r="C1071" s="199">
        <v>1</v>
      </c>
      <c r="D1071" s="179"/>
      <c r="E1071" s="179"/>
      <c r="F1071" s="179"/>
      <c r="G1071" s="188" t="s">
        <v>291</v>
      </c>
      <c r="H1071" s="185">
        <v>1838.16</v>
      </c>
    </row>
    <row r="1072" spans="1:8" x14ac:dyDescent="0.2">
      <c r="A1072" s="222" t="s">
        <v>132</v>
      </c>
      <c r="B1072" s="223"/>
      <c r="C1072" s="223"/>
      <c r="D1072" s="223"/>
      <c r="E1072" s="223"/>
      <c r="F1072" s="223"/>
      <c r="G1072" s="224"/>
      <c r="H1072" s="186">
        <v>19151.599999999999</v>
      </c>
    </row>
    <row r="1073" spans="1:8" x14ac:dyDescent="0.2">
      <c r="A1073" s="200" t="s">
        <v>137</v>
      </c>
      <c r="B1073" s="197">
        <v>1</v>
      </c>
      <c r="C1073" s="222" t="s">
        <v>138</v>
      </c>
      <c r="D1073" s="223"/>
      <c r="E1073" s="223"/>
      <c r="F1073" s="223"/>
      <c r="G1073" s="224"/>
      <c r="H1073" s="186">
        <v>23222.91</v>
      </c>
    </row>
    <row r="1074" spans="1:8" x14ac:dyDescent="0.2">
      <c r="A1074" s="231"/>
      <c r="B1074" s="232"/>
      <c r="C1074" s="232"/>
      <c r="D1074" s="232"/>
      <c r="E1074" s="232"/>
      <c r="F1074" s="233"/>
      <c r="G1074" s="234"/>
      <c r="H1074" s="203">
        <v>23222.91</v>
      </c>
    </row>
    <row r="1075" spans="1:8" ht="51" x14ac:dyDescent="0.2">
      <c r="A1075" s="210" t="s">
        <v>95</v>
      </c>
      <c r="B1075" s="211"/>
      <c r="C1075" s="211"/>
      <c r="D1075" s="211" t="s">
        <v>96</v>
      </c>
      <c r="E1075" s="211"/>
      <c r="F1075" s="211"/>
      <c r="G1075" s="212">
        <v>12</v>
      </c>
      <c r="H1075" s="201">
        <v>278674.92</v>
      </c>
    </row>
    <row r="1076" spans="1:8" x14ac:dyDescent="0.2">
      <c r="A1076" s="225" t="s">
        <v>140</v>
      </c>
      <c r="B1076" s="226"/>
      <c r="C1076" s="226"/>
      <c r="D1076" s="226"/>
      <c r="E1076" s="226"/>
      <c r="F1076" s="226"/>
      <c r="G1076" s="227"/>
      <c r="H1076" s="202">
        <v>1.25</v>
      </c>
    </row>
    <row r="1077" spans="1:8" x14ac:dyDescent="0.2">
      <c r="A1077" s="228" t="s">
        <v>141</v>
      </c>
      <c r="B1077" s="229"/>
      <c r="C1077" s="229"/>
      <c r="D1077" s="229"/>
      <c r="E1077" s="229"/>
      <c r="F1077" s="229"/>
      <c r="G1077" s="230"/>
      <c r="H1077" s="203">
        <v>348343.65</v>
      </c>
    </row>
    <row r="1078" spans="1:8" x14ac:dyDescent="0.2">
      <c r="A1078" s="243"/>
      <c r="B1078" s="243"/>
      <c r="C1078" s="243"/>
      <c r="D1078" s="243"/>
      <c r="E1078" s="243"/>
      <c r="F1078" s="243"/>
      <c r="G1078" s="243"/>
      <c r="H1078" s="243"/>
    </row>
    <row r="1079" spans="1:8" ht="15.75" x14ac:dyDescent="0.2">
      <c r="A1079" s="168" t="s">
        <v>102</v>
      </c>
      <c r="B1079" s="169" t="s">
        <v>56</v>
      </c>
      <c r="C1079" s="244" t="s">
        <v>121</v>
      </c>
      <c r="D1079" s="244"/>
      <c r="E1079" s="244"/>
      <c r="F1079" s="244"/>
      <c r="G1079" s="244"/>
      <c r="H1079" s="245"/>
    </row>
    <row r="1080" spans="1:8" x14ac:dyDescent="0.2">
      <c r="A1080" s="170" t="s">
        <v>122</v>
      </c>
      <c r="B1080" s="171"/>
      <c r="C1080" s="172"/>
      <c r="D1080" s="171"/>
      <c r="E1080" s="173"/>
      <c r="F1080" s="173"/>
      <c r="G1080" s="62" t="s">
        <v>123</v>
      </c>
      <c r="H1080" s="174"/>
    </row>
    <row r="1081" spans="1:8" x14ac:dyDescent="0.2">
      <c r="A1081" s="237" t="s">
        <v>6</v>
      </c>
      <c r="B1081" s="238"/>
      <c r="C1081" s="238"/>
      <c r="D1081" s="238"/>
      <c r="E1081" s="238"/>
      <c r="F1081" s="239"/>
      <c r="G1081" s="175" t="s">
        <v>124</v>
      </c>
      <c r="H1081" s="176" t="s">
        <v>99</v>
      </c>
    </row>
    <row r="1082" spans="1:8" x14ac:dyDescent="0.2">
      <c r="A1082" s="218" t="s">
        <v>152</v>
      </c>
      <c r="B1082" s="219"/>
      <c r="C1082" s="219"/>
      <c r="D1082" s="219"/>
      <c r="E1082" s="219"/>
      <c r="F1082" s="219"/>
      <c r="G1082" s="219"/>
      <c r="H1082" s="220"/>
    </row>
    <row r="1083" spans="1:8" x14ac:dyDescent="0.2">
      <c r="A1083" s="177" t="s">
        <v>125</v>
      </c>
      <c r="B1083" s="178" t="s">
        <v>68</v>
      </c>
      <c r="C1083" s="179" t="s">
        <v>126</v>
      </c>
      <c r="D1083" s="180" t="s">
        <v>127</v>
      </c>
      <c r="E1083" s="180" t="s">
        <v>128</v>
      </c>
      <c r="F1083" s="181" t="s">
        <v>129</v>
      </c>
      <c r="G1083" s="181" t="s">
        <v>130</v>
      </c>
      <c r="H1083" s="178" t="s">
        <v>131</v>
      </c>
    </row>
    <row r="1084" spans="1:8" x14ac:dyDescent="0.2">
      <c r="A1084" s="213" t="s">
        <v>4</v>
      </c>
      <c r="B1084" s="177" t="s">
        <v>155</v>
      </c>
      <c r="C1084" s="208">
        <v>60</v>
      </c>
      <c r="D1084" s="184">
        <v>1</v>
      </c>
      <c r="E1084" s="180"/>
      <c r="F1084" s="209">
        <v>172.45</v>
      </c>
      <c r="G1084" s="181"/>
      <c r="H1084" s="185">
        <v>10347</v>
      </c>
    </row>
    <row r="1085" spans="1:8" x14ac:dyDescent="0.2">
      <c r="A1085" s="213" t="s">
        <v>3</v>
      </c>
      <c r="B1085" s="177" t="s">
        <v>155</v>
      </c>
      <c r="C1085" s="208">
        <v>40</v>
      </c>
      <c r="D1085" s="184">
        <v>1</v>
      </c>
      <c r="E1085" s="180"/>
      <c r="F1085" s="209">
        <v>46.08</v>
      </c>
      <c r="G1085" s="181"/>
      <c r="H1085" s="185">
        <v>1843.2</v>
      </c>
    </row>
    <row r="1086" spans="1:8" x14ac:dyDescent="0.2">
      <c r="A1086" s="213" t="s">
        <v>2</v>
      </c>
      <c r="B1086" s="177" t="s">
        <v>155</v>
      </c>
      <c r="C1086" s="208">
        <v>40</v>
      </c>
      <c r="D1086" s="184">
        <v>1</v>
      </c>
      <c r="E1086" s="180"/>
      <c r="F1086" s="209">
        <v>93.85</v>
      </c>
      <c r="G1086" s="181"/>
      <c r="H1086" s="185">
        <v>3754</v>
      </c>
    </row>
    <row r="1087" spans="1:8" x14ac:dyDescent="0.2">
      <c r="A1087" s="240" t="s">
        <v>132</v>
      </c>
      <c r="B1087" s="241"/>
      <c r="C1087" s="241"/>
      <c r="D1087" s="241"/>
      <c r="E1087" s="241"/>
      <c r="F1087" s="241"/>
      <c r="G1087" s="242"/>
      <c r="H1087" s="186">
        <v>15944.2</v>
      </c>
    </row>
    <row r="1088" spans="1:8" x14ac:dyDescent="0.2">
      <c r="A1088" s="218" t="s">
        <v>67</v>
      </c>
      <c r="B1088" s="219"/>
      <c r="C1088" s="219"/>
      <c r="D1088" s="219"/>
      <c r="E1088" s="219"/>
      <c r="F1088" s="219"/>
      <c r="G1088" s="219"/>
      <c r="H1088" s="220"/>
    </row>
    <row r="1089" spans="1:8" x14ac:dyDescent="0.2">
      <c r="A1089" s="177" t="s">
        <v>125</v>
      </c>
      <c r="B1089" s="178" t="s">
        <v>68</v>
      </c>
      <c r="C1089" s="179" t="s">
        <v>126</v>
      </c>
      <c r="D1089" s="179"/>
      <c r="E1089" s="179"/>
      <c r="F1089" s="179"/>
      <c r="G1089" s="178" t="s">
        <v>133</v>
      </c>
      <c r="H1089" s="178" t="s">
        <v>131</v>
      </c>
    </row>
    <row r="1090" spans="1:8" x14ac:dyDescent="0.2">
      <c r="A1090" s="57" t="s">
        <v>1</v>
      </c>
      <c r="B1090" s="178" t="s">
        <v>0</v>
      </c>
      <c r="C1090" s="187">
        <v>10</v>
      </c>
      <c r="D1090" s="179"/>
      <c r="E1090" s="179"/>
      <c r="F1090" s="179"/>
      <c r="G1090" s="188">
        <v>85.55</v>
      </c>
      <c r="H1090" s="185">
        <v>855.5</v>
      </c>
    </row>
    <row r="1091" spans="1:8" x14ac:dyDescent="0.2">
      <c r="A1091" s="57"/>
      <c r="B1091" s="178"/>
      <c r="C1091" s="187"/>
      <c r="D1091" s="179"/>
      <c r="E1091" s="179"/>
      <c r="F1091" s="179"/>
      <c r="G1091" s="196"/>
      <c r="H1091" s="185">
        <v>0</v>
      </c>
    </row>
    <row r="1092" spans="1:8" x14ac:dyDescent="0.2">
      <c r="A1092" s="221" t="s">
        <v>132</v>
      </c>
      <c r="B1092" s="221"/>
      <c r="C1092" s="221"/>
      <c r="D1092" s="221"/>
      <c r="E1092" s="221"/>
      <c r="F1092" s="221"/>
      <c r="G1092" s="221"/>
      <c r="H1092" s="194">
        <v>855.5</v>
      </c>
    </row>
    <row r="1093" spans="1:8" x14ac:dyDescent="0.2">
      <c r="A1093" s="218" t="s">
        <v>134</v>
      </c>
      <c r="B1093" s="219"/>
      <c r="C1093" s="219"/>
      <c r="D1093" s="219"/>
      <c r="E1093" s="219"/>
      <c r="F1093" s="219"/>
      <c r="G1093" s="219"/>
      <c r="H1093" s="220"/>
    </row>
    <row r="1094" spans="1:8" x14ac:dyDescent="0.2">
      <c r="A1094" s="189" t="s">
        <v>125</v>
      </c>
      <c r="B1094" s="195" t="s">
        <v>68</v>
      </c>
      <c r="C1094" s="195" t="s">
        <v>126</v>
      </c>
      <c r="D1094" s="195"/>
      <c r="E1094" s="195"/>
      <c r="F1094" s="195"/>
      <c r="G1094" s="189" t="s">
        <v>133</v>
      </c>
      <c r="H1094" s="196" t="s">
        <v>131</v>
      </c>
    </row>
    <row r="1095" spans="1:8" x14ac:dyDescent="0.2">
      <c r="A1095" s="56"/>
      <c r="B1095" s="189"/>
      <c r="C1095" s="197"/>
      <c r="D1095" s="195"/>
      <c r="E1095" s="195"/>
      <c r="F1095" s="195"/>
      <c r="G1095" s="198"/>
      <c r="H1095" s="194">
        <v>0</v>
      </c>
    </row>
    <row r="1096" spans="1:8" x14ac:dyDescent="0.2">
      <c r="A1096" s="221" t="s">
        <v>132</v>
      </c>
      <c r="B1096" s="221"/>
      <c r="C1096" s="221"/>
      <c r="D1096" s="221"/>
      <c r="E1096" s="221"/>
      <c r="F1096" s="221"/>
      <c r="G1096" s="221"/>
      <c r="H1096" s="194">
        <v>0</v>
      </c>
    </row>
    <row r="1097" spans="1:8" x14ac:dyDescent="0.2">
      <c r="A1097" s="218" t="s">
        <v>154</v>
      </c>
      <c r="B1097" s="219"/>
      <c r="C1097" s="219"/>
      <c r="D1097" s="219"/>
      <c r="E1097" s="219"/>
      <c r="F1097" s="219"/>
      <c r="G1097" s="219"/>
      <c r="H1097" s="220"/>
    </row>
    <row r="1098" spans="1:8" x14ac:dyDescent="0.2">
      <c r="A1098" s="177" t="s">
        <v>125</v>
      </c>
      <c r="B1098" s="178" t="s">
        <v>68</v>
      </c>
      <c r="C1098" s="179" t="s">
        <v>126</v>
      </c>
      <c r="D1098" s="179"/>
      <c r="E1098" s="179"/>
      <c r="F1098" s="179"/>
      <c r="G1098" s="178" t="s">
        <v>133</v>
      </c>
      <c r="H1098" s="178" t="s">
        <v>131</v>
      </c>
    </row>
    <row r="1099" spans="1:8" x14ac:dyDescent="0.2">
      <c r="A1099" s="57"/>
      <c r="B1099" s="178"/>
      <c r="C1099" s="199"/>
      <c r="D1099" s="179"/>
      <c r="E1099" s="179"/>
      <c r="F1099" s="179"/>
      <c r="G1099" s="196"/>
      <c r="H1099" s="185">
        <v>0</v>
      </c>
    </row>
    <row r="1100" spans="1:8" x14ac:dyDescent="0.2">
      <c r="A1100" s="57"/>
      <c r="B1100" s="178"/>
      <c r="C1100" s="199"/>
      <c r="D1100" s="179"/>
      <c r="E1100" s="179"/>
      <c r="F1100" s="179"/>
      <c r="G1100" s="196"/>
      <c r="H1100" s="185">
        <v>0</v>
      </c>
    </row>
    <row r="1101" spans="1:8" x14ac:dyDescent="0.2">
      <c r="A1101" s="222" t="s">
        <v>132</v>
      </c>
      <c r="B1101" s="223"/>
      <c r="C1101" s="223"/>
      <c r="D1101" s="223"/>
      <c r="E1101" s="223"/>
      <c r="F1101" s="223"/>
      <c r="G1101" s="224"/>
      <c r="H1101" s="186">
        <v>0</v>
      </c>
    </row>
    <row r="1102" spans="1:8" x14ac:dyDescent="0.2">
      <c r="A1102" s="200" t="s">
        <v>137</v>
      </c>
      <c r="B1102" s="197">
        <v>1</v>
      </c>
      <c r="C1102" s="222" t="s">
        <v>138</v>
      </c>
      <c r="D1102" s="223"/>
      <c r="E1102" s="223"/>
      <c r="F1102" s="223"/>
      <c r="G1102" s="224"/>
      <c r="H1102" s="186">
        <v>16799.7</v>
      </c>
    </row>
    <row r="1103" spans="1:8" x14ac:dyDescent="0.2">
      <c r="A1103" s="231" t="s">
        <v>95</v>
      </c>
      <c r="B1103" s="232"/>
      <c r="C1103" s="232"/>
      <c r="D1103" s="232"/>
      <c r="E1103" s="232"/>
      <c r="F1103" s="233"/>
      <c r="G1103" s="234"/>
      <c r="H1103" s="201">
        <v>16799.7</v>
      </c>
    </row>
    <row r="1104" spans="1:8" x14ac:dyDescent="0.2">
      <c r="A1104" s="225" t="s">
        <v>140</v>
      </c>
      <c r="B1104" s="226"/>
      <c r="C1104" s="226"/>
      <c r="D1104" s="226"/>
      <c r="E1104" s="226"/>
      <c r="F1104" s="226"/>
      <c r="G1104" s="227"/>
      <c r="H1104" s="202">
        <v>1.25</v>
      </c>
    </row>
    <row r="1105" spans="1:8" x14ac:dyDescent="0.2">
      <c r="A1105" s="228" t="s">
        <v>141</v>
      </c>
      <c r="B1105" s="229"/>
      <c r="C1105" s="229"/>
      <c r="D1105" s="229"/>
      <c r="E1105" s="229"/>
      <c r="F1105" s="229"/>
      <c r="G1105" s="230"/>
      <c r="H1105" s="203">
        <v>20999.63</v>
      </c>
    </row>
    <row r="1106" spans="1:8" x14ac:dyDescent="0.2">
      <c r="A1106" s="243"/>
      <c r="B1106" s="243"/>
      <c r="C1106" s="243"/>
      <c r="D1106" s="243"/>
      <c r="E1106" s="243"/>
      <c r="F1106" s="243"/>
      <c r="G1106" s="243"/>
      <c r="H1106" s="243"/>
    </row>
    <row r="1107" spans="1:8" ht="15.75" x14ac:dyDescent="0.2">
      <c r="A1107" s="206" t="s">
        <v>102</v>
      </c>
      <c r="B1107" s="207" t="s">
        <v>57</v>
      </c>
      <c r="C1107" s="235" t="s">
        <v>121</v>
      </c>
      <c r="D1107" s="235"/>
      <c r="E1107" s="235"/>
      <c r="F1107" s="235"/>
      <c r="G1107" s="235"/>
      <c r="H1107" s="236"/>
    </row>
    <row r="1108" spans="1:8" x14ac:dyDescent="0.2">
      <c r="A1108" s="170" t="s">
        <v>122</v>
      </c>
      <c r="B1108" s="171"/>
      <c r="C1108" s="172"/>
      <c r="D1108" s="171"/>
      <c r="E1108" s="173"/>
      <c r="F1108" s="173"/>
      <c r="G1108" s="62" t="s">
        <v>123</v>
      </c>
      <c r="H1108" s="174"/>
    </row>
    <row r="1109" spans="1:8" x14ac:dyDescent="0.2">
      <c r="A1109" s="237" t="s">
        <v>5</v>
      </c>
      <c r="B1109" s="238"/>
      <c r="C1109" s="238"/>
      <c r="D1109" s="238"/>
      <c r="E1109" s="238"/>
      <c r="F1109" s="239"/>
      <c r="G1109" s="175" t="s">
        <v>124</v>
      </c>
      <c r="H1109" s="176" t="s">
        <v>99</v>
      </c>
    </row>
    <row r="1110" spans="1:8" x14ac:dyDescent="0.2">
      <c r="A1110" s="218" t="s">
        <v>152</v>
      </c>
      <c r="B1110" s="219"/>
      <c r="C1110" s="219"/>
      <c r="D1110" s="219"/>
      <c r="E1110" s="219"/>
      <c r="F1110" s="219"/>
      <c r="G1110" s="219"/>
      <c r="H1110" s="220"/>
    </row>
    <row r="1111" spans="1:8" x14ac:dyDescent="0.2">
      <c r="A1111" s="177" t="s">
        <v>125</v>
      </c>
      <c r="B1111" s="178" t="s">
        <v>68</v>
      </c>
      <c r="C1111" s="179" t="s">
        <v>126</v>
      </c>
      <c r="D1111" s="180" t="s">
        <v>127</v>
      </c>
      <c r="E1111" s="180" t="s">
        <v>128</v>
      </c>
      <c r="F1111" s="181" t="s">
        <v>129</v>
      </c>
      <c r="G1111" s="181" t="s">
        <v>130</v>
      </c>
      <c r="H1111" s="178" t="s">
        <v>131</v>
      </c>
    </row>
    <row r="1112" spans="1:8" x14ac:dyDescent="0.2">
      <c r="A1112" s="213" t="s">
        <v>4</v>
      </c>
      <c r="B1112" s="177" t="s">
        <v>155</v>
      </c>
      <c r="C1112" s="208">
        <v>60</v>
      </c>
      <c r="D1112" s="184">
        <v>1</v>
      </c>
      <c r="E1112" s="180"/>
      <c r="F1112" s="209">
        <v>172.45</v>
      </c>
      <c r="G1112" s="181"/>
      <c r="H1112" s="185">
        <v>10347</v>
      </c>
    </row>
    <row r="1113" spans="1:8" x14ac:dyDescent="0.2">
      <c r="A1113" s="213" t="s">
        <v>3</v>
      </c>
      <c r="B1113" s="177" t="s">
        <v>155</v>
      </c>
      <c r="C1113" s="208">
        <v>40</v>
      </c>
      <c r="D1113" s="184">
        <v>1</v>
      </c>
      <c r="E1113" s="180"/>
      <c r="F1113" s="209">
        <v>46.08</v>
      </c>
      <c r="G1113" s="181"/>
      <c r="H1113" s="185">
        <v>1843.2</v>
      </c>
    </row>
    <row r="1114" spans="1:8" x14ac:dyDescent="0.2">
      <c r="A1114" s="213" t="s">
        <v>2</v>
      </c>
      <c r="B1114" s="177" t="s">
        <v>155</v>
      </c>
      <c r="C1114" s="208">
        <v>40</v>
      </c>
      <c r="D1114" s="184">
        <v>1</v>
      </c>
      <c r="E1114" s="180"/>
      <c r="F1114" s="209">
        <v>93.85</v>
      </c>
      <c r="G1114" s="181"/>
      <c r="H1114" s="185">
        <v>3754</v>
      </c>
    </row>
    <row r="1115" spans="1:8" x14ac:dyDescent="0.2">
      <c r="A1115" s="240" t="s">
        <v>132</v>
      </c>
      <c r="B1115" s="241"/>
      <c r="C1115" s="241"/>
      <c r="D1115" s="241"/>
      <c r="E1115" s="241"/>
      <c r="F1115" s="241"/>
      <c r="G1115" s="242"/>
      <c r="H1115" s="186">
        <v>15944.2</v>
      </c>
    </row>
    <row r="1116" spans="1:8" x14ac:dyDescent="0.2">
      <c r="A1116" s="218" t="s">
        <v>67</v>
      </c>
      <c r="B1116" s="219"/>
      <c r="C1116" s="219"/>
      <c r="D1116" s="219"/>
      <c r="E1116" s="219"/>
      <c r="F1116" s="219"/>
      <c r="G1116" s="219"/>
      <c r="H1116" s="220"/>
    </row>
    <row r="1117" spans="1:8" x14ac:dyDescent="0.2">
      <c r="A1117" s="177" t="s">
        <v>125</v>
      </c>
      <c r="B1117" s="178" t="s">
        <v>68</v>
      </c>
      <c r="C1117" s="179" t="s">
        <v>126</v>
      </c>
      <c r="D1117" s="179"/>
      <c r="E1117" s="179"/>
      <c r="F1117" s="179"/>
      <c r="G1117" s="178" t="s">
        <v>133</v>
      </c>
      <c r="H1117" s="178" t="s">
        <v>131</v>
      </c>
    </row>
    <row r="1118" spans="1:8" x14ac:dyDescent="0.2">
      <c r="A1118" s="57" t="s">
        <v>1</v>
      </c>
      <c r="B1118" s="178" t="s">
        <v>0</v>
      </c>
      <c r="C1118" s="187">
        <v>10</v>
      </c>
      <c r="D1118" s="179"/>
      <c r="E1118" s="179"/>
      <c r="F1118" s="179"/>
      <c r="G1118" s="188">
        <v>85.55</v>
      </c>
      <c r="H1118" s="185">
        <v>855.5</v>
      </c>
    </row>
    <row r="1119" spans="1:8" x14ac:dyDescent="0.2">
      <c r="A1119" s="57"/>
      <c r="B1119" s="178"/>
      <c r="C1119" s="187"/>
      <c r="D1119" s="179"/>
      <c r="E1119" s="179"/>
      <c r="F1119" s="179"/>
      <c r="G1119" s="196"/>
      <c r="H1119" s="185">
        <v>0</v>
      </c>
    </row>
    <row r="1120" spans="1:8" x14ac:dyDescent="0.2">
      <c r="A1120" s="221" t="s">
        <v>132</v>
      </c>
      <c r="B1120" s="221"/>
      <c r="C1120" s="221"/>
      <c r="D1120" s="221"/>
      <c r="E1120" s="221"/>
      <c r="F1120" s="221"/>
      <c r="G1120" s="221"/>
      <c r="H1120" s="194">
        <v>855.5</v>
      </c>
    </row>
    <row r="1121" spans="1:8" x14ac:dyDescent="0.2">
      <c r="A1121" s="218" t="s">
        <v>134</v>
      </c>
      <c r="B1121" s="219"/>
      <c r="C1121" s="219"/>
      <c r="D1121" s="219"/>
      <c r="E1121" s="219"/>
      <c r="F1121" s="219"/>
      <c r="G1121" s="219"/>
      <c r="H1121" s="220"/>
    </row>
    <row r="1122" spans="1:8" x14ac:dyDescent="0.2">
      <c r="A1122" s="189" t="s">
        <v>125</v>
      </c>
      <c r="B1122" s="195" t="s">
        <v>68</v>
      </c>
      <c r="C1122" s="195" t="s">
        <v>126</v>
      </c>
      <c r="D1122" s="195"/>
      <c r="E1122" s="195"/>
      <c r="F1122" s="195"/>
      <c r="G1122" s="189" t="s">
        <v>133</v>
      </c>
      <c r="H1122" s="196" t="s">
        <v>131</v>
      </c>
    </row>
    <row r="1123" spans="1:8" x14ac:dyDescent="0.2">
      <c r="A1123" s="56"/>
      <c r="B1123" s="189"/>
      <c r="C1123" s="197"/>
      <c r="D1123" s="195"/>
      <c r="E1123" s="195"/>
      <c r="F1123" s="195"/>
      <c r="G1123" s="198"/>
      <c r="H1123" s="194">
        <v>0</v>
      </c>
    </row>
    <row r="1124" spans="1:8" x14ac:dyDescent="0.2">
      <c r="A1124" s="221" t="s">
        <v>132</v>
      </c>
      <c r="B1124" s="221"/>
      <c r="C1124" s="221"/>
      <c r="D1124" s="221"/>
      <c r="E1124" s="221"/>
      <c r="F1124" s="221"/>
      <c r="G1124" s="221"/>
      <c r="H1124" s="194">
        <v>0</v>
      </c>
    </row>
    <row r="1125" spans="1:8" x14ac:dyDescent="0.2">
      <c r="A1125" s="218" t="s">
        <v>154</v>
      </c>
      <c r="B1125" s="219"/>
      <c r="C1125" s="219"/>
      <c r="D1125" s="219"/>
      <c r="E1125" s="219"/>
      <c r="F1125" s="219"/>
      <c r="G1125" s="219"/>
      <c r="H1125" s="220"/>
    </row>
    <row r="1126" spans="1:8" x14ac:dyDescent="0.2">
      <c r="A1126" s="177" t="s">
        <v>125</v>
      </c>
      <c r="B1126" s="178" t="s">
        <v>68</v>
      </c>
      <c r="C1126" s="179" t="s">
        <v>126</v>
      </c>
      <c r="D1126" s="179"/>
      <c r="E1126" s="179"/>
      <c r="F1126" s="179"/>
      <c r="G1126" s="178" t="s">
        <v>133</v>
      </c>
      <c r="H1126" s="178" t="s">
        <v>131</v>
      </c>
    </row>
    <row r="1127" spans="1:8" x14ac:dyDescent="0.2">
      <c r="A1127" s="57"/>
      <c r="B1127" s="178"/>
      <c r="C1127" s="199"/>
      <c r="D1127" s="179"/>
      <c r="E1127" s="179"/>
      <c r="F1127" s="179"/>
      <c r="G1127" s="196"/>
      <c r="H1127" s="185">
        <v>0</v>
      </c>
    </row>
    <row r="1128" spans="1:8" x14ac:dyDescent="0.2">
      <c r="A1128" s="57"/>
      <c r="B1128" s="178"/>
      <c r="C1128" s="199"/>
      <c r="D1128" s="179"/>
      <c r="E1128" s="179"/>
      <c r="F1128" s="179"/>
      <c r="G1128" s="196"/>
      <c r="H1128" s="185">
        <v>0</v>
      </c>
    </row>
    <row r="1129" spans="1:8" x14ac:dyDescent="0.2">
      <c r="A1129" s="222" t="s">
        <v>132</v>
      </c>
      <c r="B1129" s="223"/>
      <c r="C1129" s="223"/>
      <c r="D1129" s="223"/>
      <c r="E1129" s="223"/>
      <c r="F1129" s="223"/>
      <c r="G1129" s="224"/>
      <c r="H1129" s="186">
        <v>0</v>
      </c>
    </row>
    <row r="1130" spans="1:8" x14ac:dyDescent="0.2">
      <c r="A1130" s="200" t="s">
        <v>137</v>
      </c>
      <c r="B1130" s="197">
        <v>1</v>
      </c>
      <c r="C1130" s="222" t="s">
        <v>138</v>
      </c>
      <c r="D1130" s="223"/>
      <c r="E1130" s="223"/>
      <c r="F1130" s="223"/>
      <c r="G1130" s="224"/>
      <c r="H1130" s="186">
        <v>16799.7</v>
      </c>
    </row>
    <row r="1131" spans="1:8" x14ac:dyDescent="0.2">
      <c r="A1131" s="231" t="s">
        <v>95</v>
      </c>
      <c r="B1131" s="232"/>
      <c r="C1131" s="232"/>
      <c r="D1131" s="232"/>
      <c r="E1131" s="232"/>
      <c r="F1131" s="233"/>
      <c r="G1131" s="234"/>
      <c r="H1131" s="201">
        <v>16799.7</v>
      </c>
    </row>
    <row r="1132" spans="1:8" x14ac:dyDescent="0.2">
      <c r="A1132" s="225" t="s">
        <v>140</v>
      </c>
      <c r="B1132" s="226"/>
      <c r="C1132" s="226"/>
      <c r="D1132" s="226"/>
      <c r="E1132" s="226"/>
      <c r="F1132" s="226"/>
      <c r="G1132" s="227"/>
      <c r="H1132" s="202">
        <v>1.25</v>
      </c>
    </row>
    <row r="1133" spans="1:8" x14ac:dyDescent="0.2">
      <c r="A1133" s="228" t="s">
        <v>141</v>
      </c>
      <c r="B1133" s="229"/>
      <c r="C1133" s="229"/>
      <c r="D1133" s="229"/>
      <c r="E1133" s="229"/>
      <c r="F1133" s="229"/>
      <c r="G1133" s="230"/>
      <c r="H1133" s="203">
        <v>20999.63</v>
      </c>
    </row>
    <row r="1134" spans="1:8" x14ac:dyDescent="0.2">
      <c r="A1134" s="204"/>
      <c r="B1134" s="204"/>
      <c r="C1134" s="205"/>
      <c r="D1134" s="204"/>
      <c r="E1134" s="204"/>
      <c r="F1134" s="204"/>
      <c r="G1134" s="204"/>
      <c r="H1134" s="204"/>
    </row>
    <row r="1135" spans="1:8" x14ac:dyDescent="0.2">
      <c r="A1135" s="214"/>
      <c r="B1135" s="214"/>
      <c r="C1135" s="215"/>
      <c r="D1135" s="214"/>
      <c r="E1135" s="214"/>
      <c r="F1135" s="214"/>
      <c r="G1135" s="214"/>
      <c r="H1135" s="214"/>
    </row>
    <row r="1136" spans="1:8" ht="15.75" x14ac:dyDescent="0.2">
      <c r="A1136" s="206" t="s">
        <v>102</v>
      </c>
      <c r="B1136" s="216" t="s">
        <v>181</v>
      </c>
      <c r="C1136" s="235" t="s">
        <v>121</v>
      </c>
      <c r="D1136" s="235"/>
      <c r="E1136" s="235"/>
      <c r="F1136" s="235"/>
      <c r="G1136" s="235"/>
      <c r="H1136" s="236"/>
    </row>
    <row r="1137" spans="1:8" x14ac:dyDescent="0.2">
      <c r="A1137" s="170" t="s">
        <v>122</v>
      </c>
      <c r="B1137" s="171"/>
      <c r="C1137" s="172"/>
      <c r="D1137" s="171"/>
      <c r="E1137" s="173"/>
      <c r="F1137" s="173"/>
      <c r="G1137" s="62" t="s">
        <v>123</v>
      </c>
      <c r="H1137" s="174"/>
    </row>
    <row r="1138" spans="1:8" x14ac:dyDescent="0.2">
      <c r="A1138" s="237" t="s">
        <v>182</v>
      </c>
      <c r="B1138" s="238"/>
      <c r="C1138" s="238"/>
      <c r="D1138" s="238"/>
      <c r="E1138" s="238"/>
      <c r="F1138" s="239"/>
      <c r="G1138" s="175" t="s">
        <v>124</v>
      </c>
      <c r="H1138" s="176" t="s">
        <v>156</v>
      </c>
    </row>
    <row r="1139" spans="1:8" x14ac:dyDescent="0.2">
      <c r="A1139" s="218" t="s">
        <v>152</v>
      </c>
      <c r="B1139" s="219"/>
      <c r="C1139" s="219"/>
      <c r="D1139" s="219"/>
      <c r="E1139" s="219"/>
      <c r="F1139" s="219"/>
      <c r="G1139" s="219"/>
      <c r="H1139" s="220"/>
    </row>
    <row r="1140" spans="1:8" x14ac:dyDescent="0.2">
      <c r="A1140" s="177" t="s">
        <v>125</v>
      </c>
      <c r="B1140" s="178" t="s">
        <v>68</v>
      </c>
      <c r="C1140" s="179" t="s">
        <v>126</v>
      </c>
      <c r="D1140" s="180" t="s">
        <v>127</v>
      </c>
      <c r="E1140" s="180" t="s">
        <v>128</v>
      </c>
      <c r="F1140" s="181" t="s">
        <v>129</v>
      </c>
      <c r="G1140" s="181" t="s">
        <v>130</v>
      </c>
      <c r="H1140" s="178" t="s">
        <v>131</v>
      </c>
    </row>
    <row r="1141" spans="1:8" x14ac:dyDescent="0.2">
      <c r="A1141" s="57"/>
      <c r="B1141" s="177"/>
      <c r="C1141" s="208"/>
      <c r="D1141" s="184"/>
      <c r="E1141" s="180"/>
      <c r="F1141" s="181"/>
      <c r="G1141" s="181"/>
      <c r="H1141" s="185">
        <v>0</v>
      </c>
    </row>
    <row r="1142" spans="1:8" x14ac:dyDescent="0.2">
      <c r="A1142" s="240" t="s">
        <v>132</v>
      </c>
      <c r="B1142" s="241"/>
      <c r="C1142" s="241"/>
      <c r="D1142" s="241"/>
      <c r="E1142" s="241"/>
      <c r="F1142" s="241"/>
      <c r="G1142" s="242"/>
      <c r="H1142" s="186">
        <v>0</v>
      </c>
    </row>
    <row r="1143" spans="1:8" x14ac:dyDescent="0.2">
      <c r="A1143" s="218" t="s">
        <v>67</v>
      </c>
      <c r="B1143" s="219"/>
      <c r="C1143" s="219"/>
      <c r="D1143" s="219"/>
      <c r="E1143" s="219"/>
      <c r="F1143" s="219"/>
      <c r="G1143" s="219"/>
      <c r="H1143" s="220"/>
    </row>
    <row r="1144" spans="1:8" x14ac:dyDescent="0.2">
      <c r="A1144" s="177" t="s">
        <v>125</v>
      </c>
      <c r="B1144" s="178" t="s">
        <v>68</v>
      </c>
      <c r="C1144" s="179" t="s">
        <v>126</v>
      </c>
      <c r="D1144" s="179"/>
      <c r="E1144" s="179"/>
      <c r="F1144" s="179"/>
      <c r="G1144" s="178" t="s">
        <v>133</v>
      </c>
      <c r="H1144" s="178" t="s">
        <v>131</v>
      </c>
    </row>
    <row r="1145" spans="1:8" x14ac:dyDescent="0.2">
      <c r="A1145" s="57" t="s">
        <v>183</v>
      </c>
      <c r="B1145" s="178" t="s">
        <v>91</v>
      </c>
      <c r="C1145" s="187">
        <v>2</v>
      </c>
      <c r="D1145" s="179"/>
      <c r="E1145" s="179"/>
      <c r="F1145" s="179"/>
      <c r="G1145" s="188">
        <v>6.2</v>
      </c>
      <c r="H1145" s="185">
        <v>12.4</v>
      </c>
    </row>
    <row r="1146" spans="1:8" x14ac:dyDescent="0.2">
      <c r="A1146" s="57" t="s">
        <v>184</v>
      </c>
      <c r="B1146" s="178" t="s">
        <v>104</v>
      </c>
      <c r="C1146" s="187">
        <v>2</v>
      </c>
      <c r="D1146" s="179"/>
      <c r="E1146" s="179"/>
      <c r="F1146" s="179"/>
      <c r="G1146" s="188">
        <v>2.39</v>
      </c>
      <c r="H1146" s="185">
        <v>4.78</v>
      </c>
    </row>
    <row r="1147" spans="1:8" x14ac:dyDescent="0.2">
      <c r="A1147" s="57" t="s">
        <v>185</v>
      </c>
      <c r="B1147" s="178" t="s">
        <v>91</v>
      </c>
      <c r="C1147" s="187">
        <v>1</v>
      </c>
      <c r="D1147" s="179"/>
      <c r="E1147" s="179"/>
      <c r="F1147" s="179"/>
      <c r="G1147" s="188">
        <v>8.4</v>
      </c>
      <c r="H1147" s="185">
        <v>8.4</v>
      </c>
    </row>
    <row r="1148" spans="1:8" x14ac:dyDescent="0.2">
      <c r="A1148" s="57" t="s">
        <v>186</v>
      </c>
      <c r="B1148" s="178" t="s">
        <v>91</v>
      </c>
      <c r="C1148" s="187">
        <v>3</v>
      </c>
      <c r="D1148" s="179"/>
      <c r="E1148" s="179"/>
      <c r="F1148" s="179"/>
      <c r="G1148" s="188">
        <v>3.8</v>
      </c>
      <c r="H1148" s="185">
        <v>11.4</v>
      </c>
    </row>
    <row r="1149" spans="1:8" x14ac:dyDescent="0.2">
      <c r="A1149" s="57" t="s">
        <v>187</v>
      </c>
      <c r="B1149" s="178" t="s">
        <v>91</v>
      </c>
      <c r="C1149" s="187">
        <v>1</v>
      </c>
      <c r="D1149" s="179"/>
      <c r="E1149" s="179"/>
      <c r="F1149" s="179"/>
      <c r="G1149" s="188" t="s">
        <v>261</v>
      </c>
      <c r="H1149" s="185">
        <v>13.22</v>
      </c>
    </row>
    <row r="1150" spans="1:8" x14ac:dyDescent="0.2">
      <c r="A1150" s="57" t="s">
        <v>188</v>
      </c>
      <c r="B1150" s="178" t="s">
        <v>113</v>
      </c>
      <c r="C1150" s="187">
        <v>1</v>
      </c>
      <c r="D1150" s="179"/>
      <c r="E1150" s="179"/>
      <c r="F1150" s="179"/>
      <c r="G1150" s="188">
        <v>5.83</v>
      </c>
      <c r="H1150" s="185">
        <v>5.83</v>
      </c>
    </row>
    <row r="1151" spans="1:8" x14ac:dyDescent="0.2">
      <c r="A1151" s="57" t="s">
        <v>189</v>
      </c>
      <c r="B1151" s="178" t="s">
        <v>91</v>
      </c>
      <c r="C1151" s="187">
        <v>4</v>
      </c>
      <c r="D1151" s="179"/>
      <c r="E1151" s="179"/>
      <c r="F1151" s="179"/>
      <c r="G1151" s="188">
        <v>0.97</v>
      </c>
      <c r="H1151" s="185">
        <v>3.88</v>
      </c>
    </row>
    <row r="1152" spans="1:8" x14ac:dyDescent="0.2">
      <c r="A1152" s="57" t="s">
        <v>190</v>
      </c>
      <c r="B1152" s="178" t="s">
        <v>91</v>
      </c>
      <c r="C1152" s="187">
        <v>2</v>
      </c>
      <c r="D1152" s="179"/>
      <c r="E1152" s="179"/>
      <c r="F1152" s="179"/>
      <c r="G1152" s="188">
        <v>3.59</v>
      </c>
      <c r="H1152" s="185">
        <v>7.18</v>
      </c>
    </row>
    <row r="1153" spans="1:8" x14ac:dyDescent="0.2">
      <c r="A1153" s="57" t="s">
        <v>191</v>
      </c>
      <c r="B1153" s="178" t="s">
        <v>91</v>
      </c>
      <c r="C1153" s="187">
        <v>2</v>
      </c>
      <c r="D1153" s="179"/>
      <c r="E1153" s="179"/>
      <c r="F1153" s="179"/>
      <c r="G1153" s="188">
        <v>3.99</v>
      </c>
      <c r="H1153" s="185">
        <v>7.98</v>
      </c>
    </row>
    <row r="1154" spans="1:8" x14ac:dyDescent="0.2">
      <c r="A1154" s="57" t="s">
        <v>192</v>
      </c>
      <c r="B1154" s="178" t="s">
        <v>91</v>
      </c>
      <c r="C1154" s="187">
        <v>2</v>
      </c>
      <c r="D1154" s="179"/>
      <c r="E1154" s="179"/>
      <c r="F1154" s="179"/>
      <c r="G1154" s="188">
        <v>3.99</v>
      </c>
      <c r="H1154" s="185">
        <v>7.98</v>
      </c>
    </row>
    <row r="1155" spans="1:8" x14ac:dyDescent="0.2">
      <c r="A1155" s="221" t="s">
        <v>132</v>
      </c>
      <c r="B1155" s="221"/>
      <c r="C1155" s="221"/>
      <c r="D1155" s="221"/>
      <c r="E1155" s="221"/>
      <c r="F1155" s="221"/>
      <c r="G1155" s="221"/>
      <c r="H1155" s="194">
        <v>83.05</v>
      </c>
    </row>
    <row r="1156" spans="1:8" x14ac:dyDescent="0.2">
      <c r="A1156" s="218" t="s">
        <v>134</v>
      </c>
      <c r="B1156" s="219"/>
      <c r="C1156" s="219"/>
      <c r="D1156" s="219"/>
      <c r="E1156" s="219"/>
      <c r="F1156" s="219"/>
      <c r="G1156" s="219"/>
      <c r="H1156" s="220"/>
    </row>
    <row r="1157" spans="1:8" x14ac:dyDescent="0.2">
      <c r="A1157" s="189" t="s">
        <v>125</v>
      </c>
      <c r="B1157" s="195" t="s">
        <v>68</v>
      </c>
      <c r="C1157" s="195" t="s">
        <v>126</v>
      </c>
      <c r="D1157" s="195"/>
      <c r="E1157" s="195"/>
      <c r="F1157" s="195"/>
      <c r="G1157" s="189" t="s">
        <v>133</v>
      </c>
      <c r="H1157" s="196" t="s">
        <v>131</v>
      </c>
    </row>
    <row r="1158" spans="1:8" x14ac:dyDescent="0.2">
      <c r="A1158" s="56"/>
      <c r="B1158" s="189"/>
      <c r="C1158" s="197"/>
      <c r="D1158" s="195"/>
      <c r="E1158" s="195"/>
      <c r="F1158" s="195"/>
      <c r="G1158" s="198"/>
      <c r="H1158" s="194">
        <v>0</v>
      </c>
    </row>
    <row r="1159" spans="1:8" x14ac:dyDescent="0.2">
      <c r="A1159" s="221" t="s">
        <v>132</v>
      </c>
      <c r="B1159" s="221"/>
      <c r="C1159" s="221"/>
      <c r="D1159" s="221"/>
      <c r="E1159" s="221"/>
      <c r="F1159" s="221"/>
      <c r="G1159" s="221"/>
      <c r="H1159" s="194">
        <v>0</v>
      </c>
    </row>
    <row r="1160" spans="1:8" x14ac:dyDescent="0.2">
      <c r="A1160" s="218" t="s">
        <v>154</v>
      </c>
      <c r="B1160" s="219"/>
      <c r="C1160" s="219"/>
      <c r="D1160" s="219"/>
      <c r="E1160" s="219"/>
      <c r="F1160" s="219"/>
      <c r="G1160" s="219"/>
      <c r="H1160" s="220"/>
    </row>
    <row r="1161" spans="1:8" x14ac:dyDescent="0.2">
      <c r="A1161" s="177" t="s">
        <v>125</v>
      </c>
      <c r="B1161" s="178" t="s">
        <v>68</v>
      </c>
      <c r="C1161" s="179" t="s">
        <v>126</v>
      </c>
      <c r="D1161" s="179"/>
      <c r="E1161" s="179"/>
      <c r="F1161" s="179"/>
      <c r="G1161" s="178" t="s">
        <v>133</v>
      </c>
      <c r="H1161" s="178" t="s">
        <v>131</v>
      </c>
    </row>
    <row r="1162" spans="1:8" x14ac:dyDescent="0.2">
      <c r="A1162" s="57"/>
      <c r="B1162" s="178"/>
      <c r="C1162" s="199"/>
      <c r="D1162" s="179"/>
      <c r="E1162" s="179"/>
      <c r="F1162" s="179"/>
      <c r="G1162" s="188"/>
      <c r="H1162" s="185">
        <v>0</v>
      </c>
    </row>
    <row r="1163" spans="1:8" x14ac:dyDescent="0.2">
      <c r="A1163" s="222" t="s">
        <v>132</v>
      </c>
      <c r="B1163" s="223"/>
      <c r="C1163" s="223"/>
      <c r="D1163" s="223"/>
      <c r="E1163" s="223"/>
      <c r="F1163" s="223"/>
      <c r="G1163" s="224"/>
      <c r="H1163" s="186">
        <v>0</v>
      </c>
    </row>
    <row r="1164" spans="1:8" x14ac:dyDescent="0.2">
      <c r="A1164" s="200" t="s">
        <v>137</v>
      </c>
      <c r="B1164" s="197">
        <v>1</v>
      </c>
      <c r="C1164" s="222" t="s">
        <v>138</v>
      </c>
      <c r="D1164" s="223"/>
      <c r="E1164" s="223"/>
      <c r="F1164" s="223"/>
      <c r="G1164" s="224"/>
      <c r="H1164" s="186">
        <v>83.05</v>
      </c>
    </row>
    <row r="1165" spans="1:8" x14ac:dyDescent="0.2">
      <c r="A1165" s="210" t="s">
        <v>95</v>
      </c>
      <c r="B1165" s="211"/>
      <c r="C1165" s="211"/>
      <c r="D1165" s="211"/>
      <c r="E1165" s="211"/>
      <c r="F1165" s="211"/>
      <c r="G1165" s="217"/>
      <c r="H1165" s="201">
        <v>83.05</v>
      </c>
    </row>
    <row r="1166" spans="1:8" x14ac:dyDescent="0.2">
      <c r="A1166" s="225" t="s">
        <v>140</v>
      </c>
      <c r="B1166" s="226"/>
      <c r="C1166" s="226"/>
      <c r="D1166" s="226"/>
      <c r="E1166" s="226"/>
      <c r="F1166" s="226"/>
      <c r="G1166" s="227"/>
      <c r="H1166" s="202">
        <v>1.25</v>
      </c>
    </row>
    <row r="1167" spans="1:8" x14ac:dyDescent="0.2">
      <c r="A1167" s="228" t="s">
        <v>141</v>
      </c>
      <c r="B1167" s="229"/>
      <c r="C1167" s="229"/>
      <c r="D1167" s="229"/>
      <c r="E1167" s="229"/>
      <c r="F1167" s="229"/>
      <c r="G1167" s="230"/>
      <c r="H1167" s="203">
        <v>103.81</v>
      </c>
    </row>
  </sheetData>
  <mergeCells count="582">
    <mergeCell ref="A626:G626"/>
    <mergeCell ref="C640:G640"/>
    <mergeCell ref="A641:G641"/>
    <mergeCell ref="A642:G642"/>
    <mergeCell ref="A643:G643"/>
    <mergeCell ref="A596:F596"/>
    <mergeCell ref="A597:H597"/>
    <mergeCell ref="A600:G600"/>
    <mergeCell ref="A601:H601"/>
    <mergeCell ref="A605:G605"/>
    <mergeCell ref="A617:G617"/>
    <mergeCell ref="C620:H620"/>
    <mergeCell ref="A622:F622"/>
    <mergeCell ref="A623:H623"/>
    <mergeCell ref="C11:H11"/>
    <mergeCell ref="A13:F13"/>
    <mergeCell ref="A14:H14"/>
    <mergeCell ref="A17:G17"/>
    <mergeCell ref="A25:G25"/>
    <mergeCell ref="A33:G33"/>
    <mergeCell ref="A22:H22"/>
    <mergeCell ref="C540:H540"/>
    <mergeCell ref="A542:F542"/>
    <mergeCell ref="A57:G57"/>
    <mergeCell ref="C58:G58"/>
    <mergeCell ref="A41:G41"/>
    <mergeCell ref="A42:H42"/>
    <mergeCell ref="A48:G48"/>
    <mergeCell ref="A49:H49"/>
    <mergeCell ref="A38:H38"/>
    <mergeCell ref="A18:H18"/>
    <mergeCell ref="A21:G21"/>
    <mergeCell ref="A59:G59"/>
    <mergeCell ref="A60:G60"/>
    <mergeCell ref="A61:G61"/>
    <mergeCell ref="A78:H78"/>
    <mergeCell ref="A102:H102"/>
    <mergeCell ref="A105:G105"/>
    <mergeCell ref="A84:G84"/>
    <mergeCell ref="A74:H74"/>
    <mergeCell ref="A77:G77"/>
    <mergeCell ref="A70:H70"/>
    <mergeCell ref="A114:H114"/>
    <mergeCell ref="A109:G109"/>
    <mergeCell ref="A73:G73"/>
    <mergeCell ref="A97:G97"/>
    <mergeCell ref="A98:H98"/>
    <mergeCell ref="A101:G101"/>
    <mergeCell ref="C87:H87"/>
    <mergeCell ref="A89:F89"/>
    <mergeCell ref="A90:H90"/>
    <mergeCell ref="A93:G93"/>
    <mergeCell ref="A85:G85"/>
    <mergeCell ref="A26:H26"/>
    <mergeCell ref="A29:G29"/>
    <mergeCell ref="C30:G30"/>
    <mergeCell ref="A31:G31"/>
    <mergeCell ref="A32:G32"/>
    <mergeCell ref="A118:H118"/>
    <mergeCell ref="C35:H35"/>
    <mergeCell ref="A37:F37"/>
    <mergeCell ref="A52:G52"/>
    <mergeCell ref="A53:H53"/>
    <mergeCell ref="A117:G117"/>
    <mergeCell ref="C111:H111"/>
    <mergeCell ref="A113:F113"/>
    <mergeCell ref="A81:G81"/>
    <mergeCell ref="C63:H63"/>
    <mergeCell ref="A65:F65"/>
    <mergeCell ref="A66:H66"/>
    <mergeCell ref="C82:G82"/>
    <mergeCell ref="A83:G83"/>
    <mergeCell ref="A69:G69"/>
    <mergeCell ref="A108:G108"/>
    <mergeCell ref="C106:G106"/>
    <mergeCell ref="A107:G107"/>
    <mergeCell ref="A94:H94"/>
    <mergeCell ref="A121:G121"/>
    <mergeCell ref="A122:H122"/>
    <mergeCell ref="A125:G125"/>
    <mergeCell ref="A132:G132"/>
    <mergeCell ref="C131:G131"/>
    <mergeCell ref="A196:G196"/>
    <mergeCell ref="A167:H167"/>
    <mergeCell ref="A170:G170"/>
    <mergeCell ref="A171:H171"/>
    <mergeCell ref="A175:G175"/>
    <mergeCell ref="A133:G133"/>
    <mergeCell ref="A134:G134"/>
    <mergeCell ref="C137:H137"/>
    <mergeCell ref="A139:F139"/>
    <mergeCell ref="A144:H144"/>
    <mergeCell ref="A149:G149"/>
    <mergeCell ref="C159:G159"/>
    <mergeCell ref="A160:G160"/>
    <mergeCell ref="A126:H126"/>
    <mergeCell ref="A130:G130"/>
    <mergeCell ref="A140:H140"/>
    <mergeCell ref="A143:G143"/>
    <mergeCell ref="A150:H150"/>
    <mergeCell ref="A153:G153"/>
    <mergeCell ref="A154:H154"/>
    <mergeCell ref="A158:G158"/>
    <mergeCell ref="C346:H346"/>
    <mergeCell ref="A324:H324"/>
    <mergeCell ref="A317:G317"/>
    <mergeCell ref="A245:H245"/>
    <mergeCell ref="A248:G248"/>
    <mergeCell ref="A240:G240"/>
    <mergeCell ref="A345:H345"/>
    <mergeCell ref="A176:H176"/>
    <mergeCell ref="A179:G179"/>
    <mergeCell ref="C164:H164"/>
    <mergeCell ref="A166:F166"/>
    <mergeCell ref="A161:G161"/>
    <mergeCell ref="A162:G162"/>
    <mergeCell ref="A228:H228"/>
    <mergeCell ref="A231:G231"/>
    <mergeCell ref="C268:H268"/>
    <mergeCell ref="A270:F270"/>
    <mergeCell ref="A271:H271"/>
    <mergeCell ref="A202:H202"/>
    <mergeCell ref="A205:G205"/>
    <mergeCell ref="A232:H232"/>
    <mergeCell ref="A236:G236"/>
    <mergeCell ref="A213:G213"/>
    <mergeCell ref="A214:G214"/>
    <mergeCell ref="C216:H216"/>
    <mergeCell ref="A218:F218"/>
    <mergeCell ref="A239:G239"/>
    <mergeCell ref="C242:H242"/>
    <mergeCell ref="A244:F244"/>
    <mergeCell ref="A249:H249"/>
    <mergeCell ref="A265:G265"/>
    <mergeCell ref="C263:G263"/>
    <mergeCell ref="A264:G264"/>
    <mergeCell ref="A253:G253"/>
    <mergeCell ref="A258:H258"/>
    <mergeCell ref="A262:G262"/>
    <mergeCell ref="A180:H180"/>
    <mergeCell ref="A184:G184"/>
    <mergeCell ref="C185:G185"/>
    <mergeCell ref="A186:G186"/>
    <mergeCell ref="C237:G237"/>
    <mergeCell ref="A238:G238"/>
    <mergeCell ref="A283:G283"/>
    <mergeCell ref="A284:H284"/>
    <mergeCell ref="A288:G288"/>
    <mergeCell ref="A219:H219"/>
    <mergeCell ref="A222:G222"/>
    <mergeCell ref="A210:G210"/>
    <mergeCell ref="A193:H193"/>
    <mergeCell ref="A227:G227"/>
    <mergeCell ref="A187:G187"/>
    <mergeCell ref="A188:G188"/>
    <mergeCell ref="C190:H190"/>
    <mergeCell ref="A192:F192"/>
    <mergeCell ref="A197:H197"/>
    <mergeCell ref="A201:G201"/>
    <mergeCell ref="A223:H223"/>
    <mergeCell ref="A206:H206"/>
    <mergeCell ref="C211:G211"/>
    <mergeCell ref="A212:G212"/>
    <mergeCell ref="A280:H280"/>
    <mergeCell ref="A254:H254"/>
    <mergeCell ref="A257:G257"/>
    <mergeCell ref="A275:H275"/>
    <mergeCell ref="A274:G274"/>
    <mergeCell ref="A319:G319"/>
    <mergeCell ref="C321:H321"/>
    <mergeCell ref="A290:G290"/>
    <mergeCell ref="A291:G291"/>
    <mergeCell ref="A292:G292"/>
    <mergeCell ref="A311:H311"/>
    <mergeCell ref="C294:H294"/>
    <mergeCell ref="A306:G306"/>
    <mergeCell ref="A297:H297"/>
    <mergeCell ref="A300:G300"/>
    <mergeCell ref="A301:H301"/>
    <mergeCell ref="A296:F296"/>
    <mergeCell ref="A307:H307"/>
    <mergeCell ref="A310:G310"/>
    <mergeCell ref="A266:G266"/>
    <mergeCell ref="A430:G430"/>
    <mergeCell ref="A373:H373"/>
    <mergeCell ref="A364:G364"/>
    <mergeCell ref="A349:H349"/>
    <mergeCell ref="C370:H370"/>
    <mergeCell ref="A355:G355"/>
    <mergeCell ref="C365:G365"/>
    <mergeCell ref="A366:G366"/>
    <mergeCell ref="A356:H356"/>
    <mergeCell ref="A404:G404"/>
    <mergeCell ref="A359:G359"/>
    <mergeCell ref="A360:H360"/>
    <mergeCell ref="A352:H352"/>
    <mergeCell ref="A351:G351"/>
    <mergeCell ref="A397:G397"/>
    <mergeCell ref="A388:G388"/>
    <mergeCell ref="C394:G394"/>
    <mergeCell ref="A380:G380"/>
    <mergeCell ref="A389:H389"/>
    <mergeCell ref="A393:G393"/>
    <mergeCell ref="A381:H381"/>
    <mergeCell ref="A401:F401"/>
    <mergeCell ref="A402:H402"/>
    <mergeCell ref="A385:H385"/>
    <mergeCell ref="A395:G395"/>
    <mergeCell ref="A396:G396"/>
    <mergeCell ref="A384:G384"/>
    <mergeCell ref="C399:H399"/>
    <mergeCell ref="A1:H5"/>
    <mergeCell ref="A6:H6"/>
    <mergeCell ref="A7:H7"/>
    <mergeCell ref="A8:H9"/>
    <mergeCell ref="A336:G336"/>
    <mergeCell ref="A344:G344"/>
    <mergeCell ref="A368:G368"/>
    <mergeCell ref="C341:G341"/>
    <mergeCell ref="A342:G342"/>
    <mergeCell ref="A343:G343"/>
    <mergeCell ref="A323:F323"/>
    <mergeCell ref="A327:G327"/>
    <mergeCell ref="A315:G315"/>
    <mergeCell ref="A318:G318"/>
    <mergeCell ref="C316:G316"/>
    <mergeCell ref="A337:H337"/>
    <mergeCell ref="A340:G340"/>
    <mergeCell ref="A328:H328"/>
    <mergeCell ref="A279:G279"/>
    <mergeCell ref="A332:G332"/>
    <mergeCell ref="A333:H333"/>
    <mergeCell ref="C289:G289"/>
    <mergeCell ref="A348:F348"/>
    <mergeCell ref="A372:F372"/>
    <mergeCell ref="A367:G367"/>
    <mergeCell ref="A497:G497"/>
    <mergeCell ref="A502:G502"/>
    <mergeCell ref="C503:G503"/>
    <mergeCell ref="A498:H498"/>
    <mergeCell ref="A410:G410"/>
    <mergeCell ref="A405:H405"/>
    <mergeCell ref="A415:H415"/>
    <mergeCell ref="A411:H411"/>
    <mergeCell ref="A447:G447"/>
    <mergeCell ref="A453:H453"/>
    <mergeCell ref="A455:G455"/>
    <mergeCell ref="A464:G464"/>
    <mergeCell ref="A422:G422"/>
    <mergeCell ref="A423:G423"/>
    <mergeCell ref="A424:H424"/>
    <mergeCell ref="A421:G421"/>
    <mergeCell ref="A414:G414"/>
    <mergeCell ref="C450:H450"/>
    <mergeCell ref="A504:G504"/>
    <mergeCell ref="A505:G505"/>
    <mergeCell ref="A419:G419"/>
    <mergeCell ref="C420:G420"/>
    <mergeCell ref="A431:H431"/>
    <mergeCell ref="A473:G473"/>
    <mergeCell ref="A472:G472"/>
    <mergeCell ref="A448:G448"/>
    <mergeCell ref="A435:G435"/>
    <mergeCell ref="A439:G439"/>
    <mergeCell ref="A477:F477"/>
    <mergeCell ref="A493:G493"/>
    <mergeCell ref="A478:H478"/>
    <mergeCell ref="A481:G481"/>
    <mergeCell ref="A482:H482"/>
    <mergeCell ref="A444:G444"/>
    <mergeCell ref="A469:G469"/>
    <mergeCell ref="C470:G470"/>
    <mergeCell ref="A465:H465"/>
    <mergeCell ref="A452:F452"/>
    <mergeCell ref="A436:H436"/>
    <mergeCell ref="A471:G471"/>
    <mergeCell ref="C445:G445"/>
    <mergeCell ref="A446:G446"/>
    <mergeCell ref="A461:H461"/>
    <mergeCell ref="C425:H425"/>
    <mergeCell ref="A427:F427"/>
    <mergeCell ref="A428:H428"/>
    <mergeCell ref="A440:H440"/>
    <mergeCell ref="A537:G537"/>
    <mergeCell ref="A506:G506"/>
    <mergeCell ref="A616:G616"/>
    <mergeCell ref="A606:H606"/>
    <mergeCell ref="A609:G609"/>
    <mergeCell ref="A610:H610"/>
    <mergeCell ref="A613:G613"/>
    <mergeCell ref="C614:G614"/>
    <mergeCell ref="A615:G615"/>
    <mergeCell ref="A529:G529"/>
    <mergeCell ref="A515:H515"/>
    <mergeCell ref="A534:G534"/>
    <mergeCell ref="A514:G514"/>
    <mergeCell ref="A525:G525"/>
    <mergeCell ref="C508:H508"/>
    <mergeCell ref="A510:F510"/>
    <mergeCell ref="A456:H456"/>
    <mergeCell ref="A460:G460"/>
    <mergeCell ref="C475:H475"/>
    <mergeCell ref="A511:H511"/>
    <mergeCell ref="A494:H494"/>
    <mergeCell ref="A543:H543"/>
    <mergeCell ref="A546:G546"/>
    <mergeCell ref="A673:H673"/>
    <mergeCell ref="A676:G676"/>
    <mergeCell ref="A677:H677"/>
    <mergeCell ref="A680:G680"/>
    <mergeCell ref="A530:H530"/>
    <mergeCell ref="A538:G538"/>
    <mergeCell ref="C535:G535"/>
    <mergeCell ref="A536:G536"/>
    <mergeCell ref="A526:H526"/>
    <mergeCell ref="A547:H547"/>
    <mergeCell ref="A552:G552"/>
    <mergeCell ref="A553:H553"/>
    <mergeCell ref="A556:G556"/>
    <mergeCell ref="A557:H557"/>
    <mergeCell ref="A561:G561"/>
    <mergeCell ref="C562:G562"/>
    <mergeCell ref="A563:G563"/>
    <mergeCell ref="A564:G564"/>
    <mergeCell ref="A565:G565"/>
    <mergeCell ref="C568:H568"/>
    <mergeCell ref="A570:F570"/>
    <mergeCell ref="A571:H571"/>
    <mergeCell ref="A574:G574"/>
    <mergeCell ref="A575:H575"/>
    <mergeCell ref="A668:G668"/>
    <mergeCell ref="A656:H656"/>
    <mergeCell ref="A659:G659"/>
    <mergeCell ref="A660:H660"/>
    <mergeCell ref="A664:G664"/>
    <mergeCell ref="C665:G665"/>
    <mergeCell ref="A666:G666"/>
    <mergeCell ref="A655:G655"/>
    <mergeCell ref="A667:G667"/>
    <mergeCell ref="A579:G579"/>
    <mergeCell ref="A591:G591"/>
    <mergeCell ref="A592:G592"/>
    <mergeCell ref="A580:H580"/>
    <mergeCell ref="A583:G583"/>
    <mergeCell ref="A584:H584"/>
    <mergeCell ref="A588:G588"/>
    <mergeCell ref="C589:G589"/>
    <mergeCell ref="A590:G590"/>
    <mergeCell ref="C645:H645"/>
    <mergeCell ref="C594:H594"/>
    <mergeCell ref="C670:H670"/>
    <mergeCell ref="A672:F672"/>
    <mergeCell ref="A691:G691"/>
    <mergeCell ref="C692:G692"/>
    <mergeCell ref="A693:G693"/>
    <mergeCell ref="C719:G719"/>
    <mergeCell ref="A720:G720"/>
    <mergeCell ref="A721:G721"/>
    <mergeCell ref="A627:H627"/>
    <mergeCell ref="A631:G631"/>
    <mergeCell ref="A632:H632"/>
    <mergeCell ref="A635:G635"/>
    <mergeCell ref="A636:H636"/>
    <mergeCell ref="A639:G639"/>
    <mergeCell ref="A694:G694"/>
    <mergeCell ref="A695:G695"/>
    <mergeCell ref="C697:H697"/>
    <mergeCell ref="A681:H681"/>
    <mergeCell ref="A684:G684"/>
    <mergeCell ref="A685:H685"/>
    <mergeCell ref="A647:F647"/>
    <mergeCell ref="A648:H648"/>
    <mergeCell ref="A651:G651"/>
    <mergeCell ref="A652:H652"/>
    <mergeCell ref="A704:H704"/>
    <mergeCell ref="A707:G707"/>
    <mergeCell ref="A708:H708"/>
    <mergeCell ref="A711:G711"/>
    <mergeCell ref="A712:H712"/>
    <mergeCell ref="A718:G718"/>
    <mergeCell ref="A699:F699"/>
    <mergeCell ref="A700:H700"/>
    <mergeCell ref="A703:G703"/>
    <mergeCell ref="A727:H727"/>
    <mergeCell ref="A730:G730"/>
    <mergeCell ref="A731:H731"/>
    <mergeCell ref="A734:G734"/>
    <mergeCell ref="A735:H735"/>
    <mergeCell ref="A738:G738"/>
    <mergeCell ref="A722:G722"/>
    <mergeCell ref="C724:H724"/>
    <mergeCell ref="A726:F726"/>
    <mergeCell ref="C751:H751"/>
    <mergeCell ref="A753:F753"/>
    <mergeCell ref="A754:H754"/>
    <mergeCell ref="A757:G757"/>
    <mergeCell ref="A758:H758"/>
    <mergeCell ref="A761:G761"/>
    <mergeCell ref="A739:H739"/>
    <mergeCell ref="A745:G745"/>
    <mergeCell ref="C746:G746"/>
    <mergeCell ref="A747:G747"/>
    <mergeCell ref="A748:G748"/>
    <mergeCell ref="A749:G749"/>
    <mergeCell ref="A775:G775"/>
    <mergeCell ref="A776:G776"/>
    <mergeCell ref="C778:H778"/>
    <mergeCell ref="A780:F780"/>
    <mergeCell ref="A781:H781"/>
    <mergeCell ref="A784:G784"/>
    <mergeCell ref="A762:H762"/>
    <mergeCell ref="A765:G765"/>
    <mergeCell ref="A766:H766"/>
    <mergeCell ref="A772:G772"/>
    <mergeCell ref="C773:G773"/>
    <mergeCell ref="A774:G774"/>
    <mergeCell ref="C800:G800"/>
    <mergeCell ref="A801:G801"/>
    <mergeCell ref="A802:G802"/>
    <mergeCell ref="A803:G803"/>
    <mergeCell ref="C805:H805"/>
    <mergeCell ref="A807:F807"/>
    <mergeCell ref="A785:H785"/>
    <mergeCell ref="A788:G788"/>
    <mergeCell ref="A789:H789"/>
    <mergeCell ref="A792:G792"/>
    <mergeCell ref="A793:H793"/>
    <mergeCell ref="A799:G799"/>
    <mergeCell ref="A820:H820"/>
    <mergeCell ref="A826:G826"/>
    <mergeCell ref="C827:G827"/>
    <mergeCell ref="A828:G828"/>
    <mergeCell ref="A829:G829"/>
    <mergeCell ref="A830:G830"/>
    <mergeCell ref="A808:H808"/>
    <mergeCell ref="A811:G811"/>
    <mergeCell ref="A812:H812"/>
    <mergeCell ref="A815:G815"/>
    <mergeCell ref="A816:H816"/>
    <mergeCell ref="A819:G819"/>
    <mergeCell ref="A856:G856"/>
    <mergeCell ref="A857:G857"/>
    <mergeCell ref="A843:H843"/>
    <mergeCell ref="A846:G846"/>
    <mergeCell ref="A847:H847"/>
    <mergeCell ref="A853:G853"/>
    <mergeCell ref="C854:G854"/>
    <mergeCell ref="A855:G855"/>
    <mergeCell ref="C832:H832"/>
    <mergeCell ref="A834:F834"/>
    <mergeCell ref="A835:H835"/>
    <mergeCell ref="A838:G838"/>
    <mergeCell ref="A839:H839"/>
    <mergeCell ref="A842:G842"/>
    <mergeCell ref="C886:H886"/>
    <mergeCell ref="A888:F888"/>
    <mergeCell ref="A889:H889"/>
    <mergeCell ref="A892:G892"/>
    <mergeCell ref="A893:H893"/>
    <mergeCell ref="A896:G896"/>
    <mergeCell ref="A897:H897"/>
    <mergeCell ref="C859:H859"/>
    <mergeCell ref="A861:F861"/>
    <mergeCell ref="A862:H862"/>
    <mergeCell ref="A865:G865"/>
    <mergeCell ref="A866:H866"/>
    <mergeCell ref="A869:G869"/>
    <mergeCell ref="A870:H870"/>
    <mergeCell ref="A873:G873"/>
    <mergeCell ref="A874:H874"/>
    <mergeCell ref="A880:G880"/>
    <mergeCell ref="C881:G881"/>
    <mergeCell ref="A882:G882"/>
    <mergeCell ref="A883:G883"/>
    <mergeCell ref="A884:G884"/>
    <mergeCell ref="A900:G900"/>
    <mergeCell ref="A910:G910"/>
    <mergeCell ref="A911:G911"/>
    <mergeCell ref="C913:H913"/>
    <mergeCell ref="A915:F915"/>
    <mergeCell ref="A916:H916"/>
    <mergeCell ref="A919:G919"/>
    <mergeCell ref="A920:H920"/>
    <mergeCell ref="A923:G923"/>
    <mergeCell ref="A901:H901"/>
    <mergeCell ref="A907:G907"/>
    <mergeCell ref="C908:G908"/>
    <mergeCell ref="A909:G909"/>
    <mergeCell ref="A924:H924"/>
    <mergeCell ref="A936:G936"/>
    <mergeCell ref="A937:G937"/>
    <mergeCell ref="A938:G938"/>
    <mergeCell ref="A965:G965"/>
    <mergeCell ref="A964:G964"/>
    <mergeCell ref="A963:G963"/>
    <mergeCell ref="C962:G962"/>
    <mergeCell ref="A961:G961"/>
    <mergeCell ref="A955:H955"/>
    <mergeCell ref="A954:G954"/>
    <mergeCell ref="A951:H951"/>
    <mergeCell ref="A950:G950"/>
    <mergeCell ref="A947:H947"/>
    <mergeCell ref="A946:G946"/>
    <mergeCell ref="A943:H943"/>
    <mergeCell ref="A942:F942"/>
    <mergeCell ref="C940:H940"/>
    <mergeCell ref="A927:G927"/>
    <mergeCell ref="A928:H928"/>
    <mergeCell ref="A934:G934"/>
    <mergeCell ref="C935:G935"/>
    <mergeCell ref="C967:H967"/>
    <mergeCell ref="A969:F969"/>
    <mergeCell ref="A970:H970"/>
    <mergeCell ref="A973:G973"/>
    <mergeCell ref="A974:H974"/>
    <mergeCell ref="A1026:G1026"/>
    <mergeCell ref="A1027:H1027"/>
    <mergeCell ref="A1030:G1030"/>
    <mergeCell ref="A1031:H1031"/>
    <mergeCell ref="A1035:G1035"/>
    <mergeCell ref="C1036:G1036"/>
    <mergeCell ref="A1037:G1037"/>
    <mergeCell ref="A1038:G1038"/>
    <mergeCell ref="A1039:G1039"/>
    <mergeCell ref="A1041:H1041"/>
    <mergeCell ref="C1042:H1042"/>
    <mergeCell ref="A1044:F1044"/>
    <mergeCell ref="A1045:H1045"/>
    <mergeCell ref="A1049:G1049"/>
    <mergeCell ref="A1050:H1050"/>
    <mergeCell ref="A1060:G1060"/>
    <mergeCell ref="A1061:H1061"/>
    <mergeCell ref="A1064:G1064"/>
    <mergeCell ref="A1065:H1065"/>
    <mergeCell ref="A1072:G1072"/>
    <mergeCell ref="C1073:G1073"/>
    <mergeCell ref="A1074:G1074"/>
    <mergeCell ref="A1076:G1076"/>
    <mergeCell ref="A1077:G1077"/>
    <mergeCell ref="A1078:H1078"/>
    <mergeCell ref="C1079:H1079"/>
    <mergeCell ref="A1081:F1081"/>
    <mergeCell ref="A1082:H1082"/>
    <mergeCell ref="A1087:G1087"/>
    <mergeCell ref="A1088:H1088"/>
    <mergeCell ref="A1092:G1092"/>
    <mergeCell ref="A1093:H1093"/>
    <mergeCell ref="A1096:G1096"/>
    <mergeCell ref="A1097:H1097"/>
    <mergeCell ref="A1101:G1101"/>
    <mergeCell ref="C1102:G1102"/>
    <mergeCell ref="A1103:G1103"/>
    <mergeCell ref="A1104:G1104"/>
    <mergeCell ref="A1105:G1105"/>
    <mergeCell ref="A1106:H1106"/>
    <mergeCell ref="C1107:H1107"/>
    <mergeCell ref="A1109:F1109"/>
    <mergeCell ref="A1110:H1110"/>
    <mergeCell ref="A1115:G1115"/>
    <mergeCell ref="A1116:H1116"/>
    <mergeCell ref="A1120:G1120"/>
    <mergeCell ref="A1121:H1121"/>
    <mergeCell ref="A1124:G1124"/>
    <mergeCell ref="A1125:H1125"/>
    <mergeCell ref="A1129:G1129"/>
    <mergeCell ref="C1130:G1130"/>
    <mergeCell ref="A1131:G1131"/>
    <mergeCell ref="A1132:G1132"/>
    <mergeCell ref="A1133:G1133"/>
    <mergeCell ref="C1136:H1136"/>
    <mergeCell ref="A1138:F1138"/>
    <mergeCell ref="A1139:H1139"/>
    <mergeCell ref="A1142:G1142"/>
    <mergeCell ref="A1143:H1143"/>
    <mergeCell ref="A1155:G1155"/>
    <mergeCell ref="A1156:H1156"/>
    <mergeCell ref="A1159:G1159"/>
    <mergeCell ref="A1160:H1160"/>
    <mergeCell ref="A1163:G1163"/>
    <mergeCell ref="C1164:G1164"/>
    <mergeCell ref="A1166:G1166"/>
    <mergeCell ref="A1167:G1167"/>
  </mergeCells>
  <phoneticPr fontId="8" type="noConversion"/>
  <conditionalFormatting sqref="A687:A690">
    <cfRule type="duplicateValues" dxfId="14" priority="15" stopIfTrue="1"/>
  </conditionalFormatting>
  <conditionalFormatting sqref="A714:A717">
    <cfRule type="duplicateValues" dxfId="13" priority="14" stopIfTrue="1"/>
  </conditionalFormatting>
  <conditionalFormatting sqref="A741:A744">
    <cfRule type="duplicateValues" dxfId="12" priority="13" stopIfTrue="1"/>
  </conditionalFormatting>
  <conditionalFormatting sqref="A768:A771">
    <cfRule type="duplicateValues" dxfId="11" priority="12" stopIfTrue="1"/>
  </conditionalFormatting>
  <conditionalFormatting sqref="A795:A798">
    <cfRule type="duplicateValues" dxfId="10" priority="11" stopIfTrue="1"/>
  </conditionalFormatting>
  <conditionalFormatting sqref="A822:A825">
    <cfRule type="duplicateValues" dxfId="9" priority="10" stopIfTrue="1"/>
  </conditionalFormatting>
  <conditionalFormatting sqref="A849:A852">
    <cfRule type="duplicateValues" dxfId="8" priority="9" stopIfTrue="1"/>
  </conditionalFormatting>
  <conditionalFormatting sqref="A878:A879">
    <cfRule type="duplicateValues" dxfId="7" priority="8" stopIfTrue="1"/>
  </conditionalFormatting>
  <conditionalFormatting sqref="A876:A877">
    <cfRule type="duplicateValues" dxfId="6" priority="7" stopIfTrue="1"/>
  </conditionalFormatting>
  <conditionalFormatting sqref="A905:A906">
    <cfRule type="duplicateValues" dxfId="5" priority="6" stopIfTrue="1"/>
  </conditionalFormatting>
  <conditionalFormatting sqref="A903:A904">
    <cfRule type="duplicateValues" dxfId="4" priority="5" stopIfTrue="1"/>
  </conditionalFormatting>
  <conditionalFormatting sqref="A932:A933">
    <cfRule type="duplicateValues" dxfId="3" priority="4" stopIfTrue="1"/>
  </conditionalFormatting>
  <conditionalFormatting sqref="A930:A931">
    <cfRule type="duplicateValues" dxfId="2" priority="3" stopIfTrue="1"/>
  </conditionalFormatting>
  <conditionalFormatting sqref="A959:A960">
    <cfRule type="duplicateValues" dxfId="1" priority="2" stopIfTrue="1"/>
  </conditionalFormatting>
  <conditionalFormatting sqref="A957:A958">
    <cfRule type="duplicateValues" dxfId="0" priority="1" stopIfTrue="1"/>
  </conditionalFormatting>
  <printOptions horizontalCentered="1"/>
  <pageMargins left="0.98425196850393704" right="0.39370078740157483" top="0.78740157480314965" bottom="0.59055118110236227" header="0.31496062992125984" footer="0.31496062992125984"/>
  <pageSetup paperSize="9" scale="65" firstPageNumber="0" fitToHeight="0" orientation="portrait" r:id="rId1"/>
  <headerFooter alignWithMargins="0">
    <oddFooter>&amp;C&amp;P/&amp;N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CPU</vt:lpstr>
      <vt:lpstr>CPU!Titulos_de_impressao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Alexandre Lisboa Vieira</dc:creator>
  <cp:lastModifiedBy>Denilson Pereira de Souza</cp:lastModifiedBy>
  <cp:lastPrinted>2017-10-23T11:53:51Z</cp:lastPrinted>
  <dcterms:created xsi:type="dcterms:W3CDTF">2008-09-23T14:57:33Z</dcterms:created>
  <dcterms:modified xsi:type="dcterms:W3CDTF">2017-10-23T11:56:39Z</dcterms:modified>
</cp:coreProperties>
</file>